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EE-JM-DP-YV-ESTADISTICAS ECONOMICAS INTERCAMBIABLES\Estadisticas Intercambiables 2024\"/>
    </mc:Choice>
  </mc:AlternateContent>
  <xr:revisionPtr revIDLastSave="0" documentId="8_{95628693-6356-4A19-8C49-ECEA39C9867C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pg. 16" sheetId="10" r:id="rId1"/>
    <sheet name="pg.17 " sheetId="5" r:id="rId2"/>
    <sheet name="pg. 18" sheetId="6" r:id="rId3"/>
    <sheet name="pg. 19" sheetId="9" r:id="rId4"/>
    <sheet name="Hoja1" sheetId="11" state="hidden" r:id="rId5"/>
  </sheets>
  <definedNames>
    <definedName name="_xlnm._FilterDatabase" localSheetId="2" hidden="1">'pg. 18'!$B$6:$E$153</definedName>
    <definedName name="_xlnm._FilterDatabase" localSheetId="3" hidden="1">'pg. 19'!$A$8:$F$263</definedName>
    <definedName name="_xlnm._FilterDatabase" localSheetId="1" hidden="1">'pg.17 '!$G$8:$H$296</definedName>
    <definedName name="_xlnm.Print_Area" localSheetId="0">'pg. 16'!$A$1:$H$271</definedName>
    <definedName name="_xlnm.Print_Area" localSheetId="2">'pg. 18'!$A$1:$J$45</definedName>
    <definedName name="_xlnm.Print_Area" localSheetId="3">'pg. 19'!$A$1:$G$263</definedName>
    <definedName name="_xlnm.Print_Area" localSheetId="1">'pg.17 '!$A$1:$H$296</definedName>
    <definedName name="_xlnm.Print_Titles" localSheetId="0">'pg. 16'!$1:$6</definedName>
    <definedName name="_xlnm.Print_Titles" localSheetId="2">'pg. 18'!$1:$5</definedName>
    <definedName name="_xlnm.Print_Titles" localSheetId="3">'pg. 19'!$1:$7</definedName>
    <definedName name="_xlnm.Print_Titles" localSheetId="1">'pg.17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9" l="1"/>
  <c r="D8" i="9"/>
  <c r="E8" i="9"/>
  <c r="F8" i="9"/>
  <c r="B8" i="9"/>
  <c r="C8" i="5" l="1"/>
  <c r="D8" i="5"/>
  <c r="E8" i="5"/>
  <c r="F8" i="5"/>
  <c r="G8" i="5"/>
  <c r="B8" i="5"/>
  <c r="C7" i="10" l="1"/>
  <c r="D7" i="10"/>
  <c r="E7" i="10"/>
  <c r="F7" i="10"/>
  <c r="G7" i="10"/>
  <c r="B7" i="10"/>
  <c r="H8" i="5" l="1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BD8" i="5"/>
  <c r="BE8" i="5"/>
  <c r="BF8" i="5"/>
  <c r="BG8" i="5"/>
  <c r="BH8" i="5"/>
  <c r="BI8" i="5"/>
  <c r="BJ8" i="5"/>
  <c r="BK8" i="5"/>
  <c r="BL8" i="5"/>
  <c r="BM8" i="5"/>
  <c r="BN8" i="5"/>
  <c r="BO8" i="5"/>
  <c r="BP8" i="5"/>
  <c r="BQ8" i="5"/>
  <c r="BR8" i="5"/>
  <c r="BS8" i="5"/>
  <c r="BT8" i="5"/>
  <c r="BU8" i="5"/>
  <c r="BV8" i="5"/>
  <c r="BW8" i="5"/>
  <c r="BX8" i="5"/>
  <c r="BY8" i="5"/>
  <c r="BZ8" i="5"/>
  <c r="CA8" i="5"/>
  <c r="CB8" i="5"/>
  <c r="CC8" i="5"/>
  <c r="CD8" i="5"/>
  <c r="CE8" i="5"/>
  <c r="CF8" i="5"/>
  <c r="CG8" i="5"/>
  <c r="CH8" i="5"/>
  <c r="CI8" i="5"/>
  <c r="CJ8" i="5"/>
  <c r="CK8" i="5"/>
  <c r="CL8" i="5"/>
  <c r="CM8" i="5"/>
  <c r="CN8" i="5"/>
  <c r="CO8" i="5"/>
  <c r="CP8" i="5"/>
  <c r="CQ8" i="5"/>
  <c r="CR8" i="5"/>
  <c r="CS8" i="5"/>
  <c r="CT8" i="5"/>
  <c r="CU8" i="5"/>
  <c r="CV8" i="5"/>
  <c r="CW8" i="5"/>
  <c r="CX8" i="5"/>
  <c r="CY8" i="5"/>
  <c r="CZ8" i="5"/>
  <c r="DA8" i="5"/>
  <c r="DB8" i="5"/>
  <c r="DC8" i="5"/>
  <c r="DD8" i="5"/>
  <c r="DE8" i="5"/>
  <c r="DF8" i="5"/>
  <c r="DG8" i="5"/>
  <c r="DH8" i="5"/>
  <c r="DI8" i="5"/>
  <c r="DJ8" i="5"/>
  <c r="DK8" i="5"/>
  <c r="DL8" i="5"/>
  <c r="DM8" i="5"/>
  <c r="DN8" i="5"/>
  <c r="DO8" i="5"/>
  <c r="DP8" i="5"/>
  <c r="DQ8" i="5"/>
  <c r="DR8" i="5"/>
  <c r="DS8" i="5"/>
  <c r="DT8" i="5"/>
  <c r="DU8" i="5"/>
  <c r="DV8" i="5"/>
  <c r="DW8" i="5"/>
  <c r="DX8" i="5"/>
  <c r="DY8" i="5"/>
  <c r="DZ8" i="5"/>
  <c r="EA8" i="5"/>
  <c r="EB8" i="5"/>
  <c r="EC8" i="5"/>
  <c r="ED8" i="5"/>
  <c r="EE8" i="5"/>
  <c r="EF8" i="5"/>
  <c r="EG8" i="5"/>
  <c r="EH8" i="5"/>
  <c r="EI8" i="5"/>
  <c r="EJ8" i="5"/>
  <c r="EK8" i="5"/>
  <c r="EL8" i="5"/>
  <c r="EM8" i="5"/>
  <c r="EN8" i="5"/>
  <c r="EO8" i="5"/>
  <c r="EP8" i="5"/>
  <c r="EQ8" i="5"/>
  <c r="ER8" i="5"/>
  <c r="ES8" i="5"/>
  <c r="ET8" i="5"/>
  <c r="EU8" i="5"/>
  <c r="EV8" i="5"/>
  <c r="EW8" i="5"/>
  <c r="EX8" i="5"/>
  <c r="EY8" i="5"/>
  <c r="EZ8" i="5"/>
  <c r="FA8" i="5"/>
  <c r="FB8" i="5"/>
  <c r="FC8" i="5"/>
  <c r="FD8" i="5"/>
  <c r="FE8" i="5"/>
  <c r="FF8" i="5"/>
  <c r="FG8" i="5"/>
  <c r="FH8" i="5"/>
  <c r="FI8" i="5"/>
  <c r="FJ8" i="5"/>
  <c r="FK8" i="5"/>
  <c r="FL8" i="5"/>
  <c r="FM8" i="5"/>
  <c r="FN8" i="5"/>
  <c r="FO8" i="5"/>
  <c r="FP8" i="5"/>
  <c r="FQ8" i="5"/>
  <c r="FR8" i="5"/>
  <c r="FS8" i="5"/>
  <c r="FT8" i="5"/>
  <c r="FU8" i="5"/>
  <c r="FV8" i="5"/>
  <c r="FW8" i="5"/>
  <c r="FX8" i="5"/>
  <c r="FY8" i="5"/>
  <c r="FZ8" i="5"/>
  <c r="GA8" i="5"/>
  <c r="GB8" i="5"/>
  <c r="GC8" i="5"/>
  <c r="GD8" i="5"/>
  <c r="GE8" i="5"/>
  <c r="GF8" i="5"/>
  <c r="GG8" i="5"/>
  <c r="GH8" i="5"/>
  <c r="GI8" i="5"/>
  <c r="GJ8" i="5"/>
  <c r="GK8" i="5"/>
  <c r="GL8" i="5"/>
  <c r="GM8" i="5"/>
  <c r="GN8" i="5"/>
  <c r="GO8" i="5"/>
  <c r="GP8" i="5"/>
  <c r="GQ8" i="5"/>
  <c r="GR8" i="5"/>
  <c r="GS8" i="5"/>
  <c r="GT8" i="5"/>
  <c r="GU8" i="5"/>
  <c r="GV8" i="5"/>
  <c r="GW8" i="5"/>
  <c r="GX8" i="5"/>
  <c r="GY8" i="5"/>
  <c r="GZ8" i="5"/>
  <c r="HA8" i="5"/>
  <c r="HB8" i="5"/>
  <c r="HC8" i="5"/>
  <c r="HD8" i="5"/>
  <c r="HE8" i="5"/>
  <c r="HF8" i="5"/>
  <c r="HG8" i="5"/>
  <c r="HH8" i="5"/>
  <c r="HI8" i="5"/>
  <c r="HJ8" i="5"/>
  <c r="HK8" i="5"/>
  <c r="HL8" i="5"/>
  <c r="HM8" i="5"/>
  <c r="HN8" i="5"/>
  <c r="HO8" i="5"/>
  <c r="HP8" i="5"/>
  <c r="HQ8" i="5"/>
  <c r="HR8" i="5"/>
  <c r="HS8" i="5"/>
  <c r="HT8" i="5"/>
  <c r="HU8" i="5"/>
  <c r="HV8" i="5"/>
  <c r="HW8" i="5"/>
  <c r="HX8" i="5"/>
  <c r="HY8" i="5"/>
  <c r="HZ8" i="5"/>
  <c r="IA8" i="5"/>
  <c r="IB8" i="5"/>
  <c r="IC8" i="5"/>
  <c r="ID8" i="5"/>
  <c r="IE8" i="5"/>
  <c r="IF8" i="5"/>
  <c r="IG8" i="5"/>
  <c r="IH8" i="5"/>
  <c r="II8" i="5"/>
  <c r="IJ8" i="5"/>
  <c r="IK8" i="5"/>
  <c r="IL8" i="5"/>
  <c r="IM8" i="5"/>
  <c r="IN8" i="5"/>
  <c r="IO8" i="5"/>
  <c r="IP8" i="5"/>
  <c r="IQ8" i="5"/>
  <c r="IR8" i="5"/>
  <c r="IS8" i="5"/>
  <c r="IT8" i="5"/>
  <c r="IU8" i="5"/>
  <c r="IV8" i="5"/>
  <c r="IW8" i="5"/>
  <c r="IX8" i="5"/>
  <c r="IY8" i="5"/>
  <c r="IZ8" i="5"/>
  <c r="JA8" i="5"/>
  <c r="JB8" i="5"/>
  <c r="JC8" i="5"/>
  <c r="JD8" i="5"/>
  <c r="JE8" i="5"/>
  <c r="JF8" i="5"/>
  <c r="JG8" i="5"/>
  <c r="JH8" i="5"/>
  <c r="JI8" i="5"/>
  <c r="JJ8" i="5"/>
  <c r="JK8" i="5"/>
  <c r="JL8" i="5"/>
  <c r="JM8" i="5"/>
  <c r="JN8" i="5"/>
  <c r="JO8" i="5"/>
  <c r="JP8" i="5"/>
  <c r="JQ8" i="5"/>
  <c r="JR8" i="5"/>
  <c r="JS8" i="5"/>
  <c r="JT8" i="5"/>
  <c r="JU8" i="5"/>
  <c r="JV8" i="5"/>
  <c r="JW8" i="5"/>
  <c r="JX8" i="5"/>
  <c r="JY8" i="5"/>
  <c r="JZ8" i="5"/>
  <c r="KA8" i="5"/>
  <c r="KB8" i="5"/>
  <c r="KC8" i="5"/>
  <c r="KD8" i="5"/>
  <c r="KE8" i="5"/>
  <c r="KF8" i="5"/>
  <c r="KG8" i="5"/>
  <c r="KH8" i="5"/>
  <c r="KI8" i="5"/>
  <c r="KJ8" i="5"/>
  <c r="KK8" i="5"/>
  <c r="KL8" i="5"/>
  <c r="KM8" i="5"/>
  <c r="KN8" i="5"/>
  <c r="KO8" i="5"/>
  <c r="KP8" i="5"/>
  <c r="KQ8" i="5"/>
  <c r="KR8" i="5"/>
  <c r="KS8" i="5"/>
  <c r="KT8" i="5"/>
  <c r="KU8" i="5"/>
  <c r="KV8" i="5"/>
  <c r="KW8" i="5"/>
  <c r="KX8" i="5"/>
  <c r="KY8" i="5"/>
  <c r="KZ8" i="5"/>
  <c r="LA8" i="5"/>
  <c r="LB8" i="5"/>
  <c r="LC8" i="5"/>
  <c r="LD8" i="5"/>
  <c r="LE8" i="5"/>
  <c r="LF8" i="5"/>
  <c r="LG8" i="5"/>
  <c r="LH8" i="5"/>
  <c r="LI8" i="5"/>
  <c r="LJ8" i="5"/>
  <c r="LK8" i="5"/>
  <c r="LL8" i="5"/>
  <c r="LM8" i="5"/>
  <c r="LN8" i="5"/>
  <c r="LO8" i="5"/>
  <c r="LP8" i="5"/>
  <c r="LQ8" i="5"/>
  <c r="LR8" i="5"/>
  <c r="LS8" i="5"/>
  <c r="LT8" i="5"/>
  <c r="LU8" i="5"/>
  <c r="LV8" i="5"/>
  <c r="LW8" i="5"/>
  <c r="LX8" i="5"/>
  <c r="LY8" i="5"/>
  <c r="LZ8" i="5"/>
  <c r="MA8" i="5"/>
  <c r="MB8" i="5"/>
  <c r="MC8" i="5"/>
  <c r="MD8" i="5"/>
  <c r="ME8" i="5"/>
  <c r="MF8" i="5"/>
  <c r="MG8" i="5"/>
  <c r="MH8" i="5"/>
  <c r="MI8" i="5"/>
  <c r="MJ8" i="5"/>
  <c r="MK8" i="5"/>
  <c r="ML8" i="5"/>
  <c r="MM8" i="5"/>
  <c r="MN8" i="5"/>
  <c r="MO8" i="5"/>
  <c r="MP8" i="5"/>
  <c r="MQ8" i="5"/>
  <c r="MR8" i="5"/>
  <c r="MS8" i="5"/>
  <c r="MT8" i="5"/>
  <c r="MU8" i="5"/>
  <c r="MV8" i="5"/>
  <c r="MW8" i="5"/>
  <c r="MX8" i="5"/>
  <c r="MY8" i="5"/>
  <c r="MZ8" i="5"/>
  <c r="NA8" i="5"/>
  <c r="NB8" i="5"/>
  <c r="NC8" i="5"/>
  <c r="ND8" i="5"/>
  <c r="NE8" i="5"/>
  <c r="NF8" i="5"/>
  <c r="NG8" i="5"/>
  <c r="NH8" i="5"/>
  <c r="NI8" i="5"/>
  <c r="NJ8" i="5"/>
  <c r="NK8" i="5"/>
  <c r="NL8" i="5"/>
  <c r="NM8" i="5"/>
  <c r="NN8" i="5"/>
  <c r="NO8" i="5"/>
  <c r="NP8" i="5"/>
  <c r="NQ8" i="5"/>
  <c r="NR8" i="5"/>
  <c r="NS8" i="5"/>
  <c r="NT8" i="5"/>
  <c r="NU8" i="5"/>
  <c r="NV8" i="5"/>
  <c r="NW8" i="5"/>
  <c r="NX8" i="5"/>
  <c r="NY8" i="5"/>
  <c r="NZ8" i="5"/>
  <c r="OA8" i="5"/>
  <c r="OB8" i="5"/>
  <c r="OC8" i="5"/>
  <c r="OD8" i="5"/>
  <c r="OE8" i="5"/>
  <c r="OF8" i="5"/>
  <c r="OG8" i="5"/>
  <c r="OH8" i="5"/>
  <c r="OI8" i="5"/>
  <c r="OJ8" i="5"/>
  <c r="OK8" i="5"/>
  <c r="OL8" i="5"/>
  <c r="OM8" i="5"/>
  <c r="ON8" i="5"/>
  <c r="OO8" i="5"/>
  <c r="OP8" i="5"/>
  <c r="OQ8" i="5"/>
  <c r="OR8" i="5"/>
  <c r="OS8" i="5"/>
  <c r="OT8" i="5"/>
  <c r="OU8" i="5"/>
  <c r="OV8" i="5"/>
  <c r="OW8" i="5"/>
  <c r="OX8" i="5"/>
  <c r="OY8" i="5"/>
  <c r="OZ8" i="5"/>
  <c r="PA8" i="5"/>
  <c r="PB8" i="5"/>
  <c r="PC8" i="5"/>
  <c r="PD8" i="5"/>
  <c r="PE8" i="5"/>
  <c r="PF8" i="5"/>
  <c r="PG8" i="5"/>
  <c r="PH8" i="5"/>
  <c r="PI8" i="5"/>
  <c r="PJ8" i="5"/>
  <c r="PK8" i="5"/>
  <c r="PL8" i="5"/>
  <c r="PM8" i="5"/>
  <c r="PN8" i="5"/>
  <c r="PO8" i="5"/>
  <c r="PP8" i="5"/>
  <c r="PQ8" i="5"/>
  <c r="PR8" i="5"/>
  <c r="PS8" i="5"/>
  <c r="PT8" i="5"/>
  <c r="PU8" i="5"/>
  <c r="PV8" i="5"/>
  <c r="PW8" i="5"/>
  <c r="PX8" i="5"/>
  <c r="PY8" i="5"/>
  <c r="PZ8" i="5"/>
  <c r="QA8" i="5"/>
  <c r="QB8" i="5"/>
  <c r="QC8" i="5"/>
  <c r="QD8" i="5"/>
  <c r="QE8" i="5"/>
  <c r="QF8" i="5"/>
  <c r="QG8" i="5"/>
  <c r="QH8" i="5"/>
  <c r="QI8" i="5"/>
  <c r="QJ8" i="5"/>
  <c r="QK8" i="5"/>
  <c r="QL8" i="5"/>
  <c r="QM8" i="5"/>
  <c r="QN8" i="5"/>
  <c r="QO8" i="5"/>
  <c r="QP8" i="5"/>
  <c r="QQ8" i="5"/>
  <c r="QR8" i="5"/>
  <c r="QS8" i="5"/>
  <c r="QT8" i="5"/>
  <c r="QU8" i="5"/>
  <c r="QV8" i="5"/>
  <c r="QW8" i="5"/>
  <c r="QX8" i="5"/>
  <c r="QY8" i="5"/>
  <c r="QZ8" i="5"/>
  <c r="RA8" i="5"/>
  <c r="RB8" i="5"/>
  <c r="RC8" i="5"/>
  <c r="RD8" i="5"/>
  <c r="RE8" i="5"/>
  <c r="RF8" i="5"/>
  <c r="RG8" i="5"/>
  <c r="RH8" i="5"/>
  <c r="RI8" i="5"/>
  <c r="RJ8" i="5"/>
  <c r="RK8" i="5"/>
  <c r="RL8" i="5"/>
  <c r="RM8" i="5"/>
  <c r="RN8" i="5"/>
  <c r="RO8" i="5"/>
  <c r="RP8" i="5"/>
  <c r="RQ8" i="5"/>
  <c r="RR8" i="5"/>
  <c r="RS8" i="5"/>
  <c r="RT8" i="5"/>
  <c r="RU8" i="5"/>
  <c r="RV8" i="5"/>
  <c r="RW8" i="5"/>
  <c r="RX8" i="5"/>
  <c r="RY8" i="5"/>
  <c r="RZ8" i="5"/>
  <c r="SA8" i="5"/>
  <c r="SB8" i="5"/>
  <c r="SC8" i="5"/>
  <c r="SD8" i="5"/>
  <c r="SE8" i="5"/>
  <c r="SF8" i="5"/>
  <c r="SG8" i="5"/>
  <c r="SH8" i="5"/>
  <c r="SI8" i="5"/>
  <c r="SJ8" i="5"/>
  <c r="SK8" i="5"/>
  <c r="SL8" i="5"/>
  <c r="SM8" i="5"/>
  <c r="SN8" i="5"/>
  <c r="SO8" i="5"/>
  <c r="SP8" i="5"/>
  <c r="SQ8" i="5"/>
  <c r="SR8" i="5"/>
  <c r="SS8" i="5"/>
  <c r="ST8" i="5"/>
  <c r="SU8" i="5"/>
  <c r="SV8" i="5"/>
  <c r="SW8" i="5"/>
  <c r="SX8" i="5"/>
  <c r="SY8" i="5"/>
  <c r="SZ8" i="5"/>
  <c r="TA8" i="5"/>
  <c r="TB8" i="5"/>
  <c r="TC8" i="5"/>
  <c r="TD8" i="5"/>
  <c r="TE8" i="5"/>
  <c r="TF8" i="5"/>
  <c r="TG8" i="5"/>
  <c r="TH8" i="5"/>
  <c r="TI8" i="5"/>
  <c r="TJ8" i="5"/>
  <c r="TK8" i="5"/>
  <c r="TL8" i="5"/>
  <c r="TM8" i="5"/>
  <c r="TN8" i="5"/>
  <c r="TO8" i="5"/>
  <c r="TP8" i="5"/>
  <c r="TQ8" i="5"/>
  <c r="TR8" i="5"/>
  <c r="TS8" i="5"/>
  <c r="TT8" i="5"/>
  <c r="TU8" i="5"/>
  <c r="TV8" i="5"/>
  <c r="TW8" i="5"/>
  <c r="TX8" i="5"/>
  <c r="TY8" i="5"/>
  <c r="TZ8" i="5"/>
  <c r="UA8" i="5"/>
  <c r="UB8" i="5"/>
  <c r="UC8" i="5"/>
  <c r="UD8" i="5"/>
  <c r="UE8" i="5"/>
  <c r="UF8" i="5"/>
  <c r="UG8" i="5"/>
  <c r="UH8" i="5"/>
  <c r="UI8" i="5"/>
  <c r="UJ8" i="5"/>
  <c r="UK8" i="5"/>
  <c r="UL8" i="5"/>
  <c r="UM8" i="5"/>
  <c r="UN8" i="5"/>
  <c r="UO8" i="5"/>
  <c r="UP8" i="5"/>
  <c r="UQ8" i="5"/>
  <c r="UR8" i="5"/>
  <c r="US8" i="5"/>
  <c r="UT8" i="5"/>
  <c r="UU8" i="5"/>
  <c r="UV8" i="5"/>
  <c r="UW8" i="5"/>
  <c r="UX8" i="5"/>
  <c r="UY8" i="5"/>
  <c r="UZ8" i="5"/>
  <c r="VA8" i="5"/>
  <c r="VB8" i="5"/>
  <c r="VC8" i="5"/>
  <c r="VD8" i="5"/>
  <c r="VE8" i="5"/>
  <c r="VF8" i="5"/>
  <c r="VG8" i="5"/>
  <c r="VH8" i="5"/>
  <c r="VI8" i="5"/>
  <c r="VJ8" i="5"/>
  <c r="VK8" i="5"/>
  <c r="VL8" i="5"/>
  <c r="VM8" i="5"/>
  <c r="VN8" i="5"/>
  <c r="VO8" i="5"/>
  <c r="VP8" i="5"/>
  <c r="VQ8" i="5"/>
  <c r="VR8" i="5"/>
  <c r="VS8" i="5"/>
  <c r="VT8" i="5"/>
  <c r="VU8" i="5"/>
  <c r="VV8" i="5"/>
  <c r="VW8" i="5"/>
  <c r="VX8" i="5"/>
  <c r="VY8" i="5"/>
  <c r="VZ8" i="5"/>
  <c r="WA8" i="5"/>
  <c r="WB8" i="5"/>
  <c r="WC8" i="5"/>
  <c r="WD8" i="5"/>
  <c r="WE8" i="5"/>
  <c r="WF8" i="5"/>
  <c r="WG8" i="5"/>
  <c r="WH8" i="5"/>
  <c r="WI8" i="5"/>
  <c r="WJ8" i="5"/>
  <c r="WK8" i="5"/>
  <c r="WL8" i="5"/>
  <c r="WM8" i="5"/>
  <c r="WN8" i="5"/>
  <c r="WO8" i="5"/>
  <c r="WP8" i="5"/>
  <c r="WQ8" i="5"/>
  <c r="WR8" i="5"/>
  <c r="WS8" i="5"/>
  <c r="WT8" i="5"/>
  <c r="WU8" i="5"/>
  <c r="WV8" i="5"/>
  <c r="WW8" i="5"/>
  <c r="WX8" i="5"/>
  <c r="WY8" i="5"/>
  <c r="WZ8" i="5"/>
  <c r="XA8" i="5"/>
  <c r="XB8" i="5"/>
  <c r="XC8" i="5"/>
  <c r="XD8" i="5"/>
  <c r="XE8" i="5"/>
  <c r="XF8" i="5"/>
  <c r="XG8" i="5"/>
  <c r="XH8" i="5"/>
  <c r="XI8" i="5"/>
  <c r="XJ8" i="5"/>
  <c r="XK8" i="5"/>
  <c r="XL8" i="5"/>
  <c r="XM8" i="5"/>
  <c r="XN8" i="5"/>
  <c r="XO8" i="5"/>
  <c r="XP8" i="5"/>
  <c r="XQ8" i="5"/>
  <c r="XR8" i="5"/>
  <c r="XS8" i="5"/>
  <c r="XT8" i="5"/>
  <c r="XU8" i="5"/>
  <c r="XV8" i="5"/>
  <c r="XW8" i="5"/>
  <c r="XX8" i="5"/>
  <c r="XY8" i="5"/>
  <c r="XZ8" i="5"/>
  <c r="YA8" i="5"/>
  <c r="YB8" i="5"/>
  <c r="YC8" i="5"/>
  <c r="YD8" i="5"/>
  <c r="YE8" i="5"/>
  <c r="YF8" i="5"/>
  <c r="YG8" i="5"/>
  <c r="YH8" i="5"/>
  <c r="YI8" i="5"/>
  <c r="YJ8" i="5"/>
  <c r="YK8" i="5"/>
  <c r="YL8" i="5"/>
  <c r="YM8" i="5"/>
  <c r="YN8" i="5"/>
  <c r="YO8" i="5"/>
  <c r="YP8" i="5"/>
  <c r="YQ8" i="5"/>
  <c r="YR8" i="5"/>
  <c r="YS8" i="5"/>
  <c r="YT8" i="5"/>
  <c r="YU8" i="5"/>
  <c r="YV8" i="5"/>
  <c r="YW8" i="5"/>
  <c r="YX8" i="5"/>
  <c r="YY8" i="5"/>
  <c r="YZ8" i="5"/>
  <c r="ZA8" i="5"/>
  <c r="ZB8" i="5"/>
  <c r="ZC8" i="5"/>
  <c r="ZD8" i="5"/>
  <c r="ZE8" i="5"/>
  <c r="ZF8" i="5"/>
  <c r="ZG8" i="5"/>
  <c r="ZH8" i="5"/>
  <c r="ZI8" i="5"/>
  <c r="ZJ8" i="5"/>
  <c r="ZK8" i="5"/>
  <c r="ZL8" i="5"/>
  <c r="ZM8" i="5"/>
  <c r="ZN8" i="5"/>
  <c r="ZO8" i="5"/>
  <c r="ZP8" i="5"/>
  <c r="ZQ8" i="5"/>
  <c r="ZR8" i="5"/>
  <c r="ZS8" i="5"/>
  <c r="ZT8" i="5"/>
  <c r="ZU8" i="5"/>
  <c r="ZV8" i="5"/>
  <c r="ZW8" i="5"/>
  <c r="ZX8" i="5"/>
  <c r="ZY8" i="5"/>
  <c r="ZZ8" i="5"/>
  <c r="AAA8" i="5"/>
  <c r="AAB8" i="5"/>
  <c r="AAC8" i="5"/>
  <c r="AAD8" i="5"/>
  <c r="AAE8" i="5"/>
  <c r="AAF8" i="5"/>
  <c r="AAG8" i="5"/>
  <c r="AAH8" i="5"/>
  <c r="AAI8" i="5"/>
  <c r="AAJ8" i="5"/>
  <c r="AAK8" i="5"/>
  <c r="AAL8" i="5"/>
  <c r="AAM8" i="5"/>
  <c r="AAN8" i="5"/>
  <c r="AAO8" i="5"/>
  <c r="AAP8" i="5"/>
  <c r="AAQ8" i="5"/>
  <c r="AAR8" i="5"/>
  <c r="AAS8" i="5"/>
  <c r="AAT8" i="5"/>
  <c r="AAU8" i="5"/>
  <c r="AAV8" i="5"/>
  <c r="AAW8" i="5"/>
  <c r="AAX8" i="5"/>
  <c r="AAY8" i="5"/>
  <c r="AAZ8" i="5"/>
  <c r="ABA8" i="5"/>
  <c r="ABB8" i="5"/>
  <c r="ABC8" i="5"/>
  <c r="ABD8" i="5"/>
  <c r="ABE8" i="5"/>
  <c r="ABF8" i="5"/>
  <c r="ABG8" i="5"/>
  <c r="ABH8" i="5"/>
  <c r="ABI8" i="5"/>
  <c r="ABJ8" i="5"/>
  <c r="ABK8" i="5"/>
  <c r="ABL8" i="5"/>
  <c r="ABM8" i="5"/>
  <c r="ABN8" i="5"/>
  <c r="ABO8" i="5"/>
  <c r="ABP8" i="5"/>
  <c r="ABQ8" i="5"/>
  <c r="ABR8" i="5"/>
  <c r="ABS8" i="5"/>
  <c r="ABT8" i="5"/>
  <c r="ABU8" i="5"/>
  <c r="ABV8" i="5"/>
  <c r="ABW8" i="5"/>
  <c r="ABX8" i="5"/>
  <c r="ABY8" i="5"/>
  <c r="ABZ8" i="5"/>
  <c r="ACA8" i="5"/>
  <c r="ACB8" i="5"/>
  <c r="ACC8" i="5"/>
  <c r="ACD8" i="5"/>
  <c r="ACE8" i="5"/>
  <c r="ACF8" i="5"/>
  <c r="ACG8" i="5"/>
  <c r="ACH8" i="5"/>
  <c r="ACI8" i="5"/>
  <c r="ACJ8" i="5"/>
  <c r="ACK8" i="5"/>
  <c r="ACL8" i="5"/>
  <c r="ACM8" i="5"/>
  <c r="ACN8" i="5"/>
  <c r="ACO8" i="5"/>
  <c r="ACP8" i="5"/>
  <c r="ACQ8" i="5"/>
  <c r="ACR8" i="5"/>
  <c r="ACS8" i="5"/>
  <c r="ACT8" i="5"/>
  <c r="ACU8" i="5"/>
  <c r="ACV8" i="5"/>
  <c r="ACW8" i="5"/>
  <c r="ACX8" i="5"/>
  <c r="ACY8" i="5"/>
  <c r="ACZ8" i="5"/>
  <c r="ADA8" i="5"/>
  <c r="ADB8" i="5"/>
  <c r="ADC8" i="5"/>
  <c r="ADD8" i="5"/>
  <c r="ADE8" i="5"/>
  <c r="ADF8" i="5"/>
  <c r="ADG8" i="5"/>
  <c r="ADH8" i="5"/>
  <c r="ADI8" i="5"/>
  <c r="ADJ8" i="5"/>
  <c r="ADK8" i="5"/>
  <c r="ADL8" i="5"/>
  <c r="ADM8" i="5"/>
  <c r="ADN8" i="5"/>
  <c r="ADO8" i="5"/>
  <c r="ADP8" i="5"/>
  <c r="ADQ8" i="5"/>
  <c r="ADR8" i="5"/>
  <c r="ADS8" i="5"/>
  <c r="ADT8" i="5"/>
  <c r="ADU8" i="5"/>
  <c r="ADV8" i="5"/>
  <c r="ADW8" i="5"/>
  <c r="ADX8" i="5"/>
  <c r="ADY8" i="5"/>
  <c r="ADZ8" i="5"/>
  <c r="AEA8" i="5"/>
  <c r="AEB8" i="5"/>
  <c r="AEC8" i="5"/>
  <c r="AED8" i="5"/>
  <c r="AEE8" i="5"/>
  <c r="AEF8" i="5"/>
  <c r="AEG8" i="5"/>
  <c r="AEH8" i="5"/>
  <c r="AEI8" i="5"/>
  <c r="AEJ8" i="5"/>
  <c r="AEK8" i="5"/>
  <c r="AEL8" i="5"/>
  <c r="AEM8" i="5"/>
  <c r="AEN8" i="5"/>
  <c r="AEO8" i="5"/>
  <c r="AEP8" i="5"/>
  <c r="AEQ8" i="5"/>
  <c r="AER8" i="5"/>
  <c r="AES8" i="5"/>
  <c r="AET8" i="5"/>
  <c r="AEU8" i="5"/>
  <c r="AEV8" i="5"/>
  <c r="AEW8" i="5"/>
  <c r="AEX8" i="5"/>
  <c r="AEY8" i="5"/>
  <c r="AEZ8" i="5"/>
  <c r="AFA8" i="5"/>
  <c r="AFB8" i="5"/>
  <c r="AFC8" i="5"/>
  <c r="AFD8" i="5"/>
  <c r="AFE8" i="5"/>
  <c r="AFF8" i="5"/>
  <c r="AFG8" i="5"/>
  <c r="AFH8" i="5"/>
  <c r="AFI8" i="5"/>
  <c r="AFJ8" i="5"/>
  <c r="AFK8" i="5"/>
  <c r="AFL8" i="5"/>
  <c r="AFM8" i="5"/>
  <c r="AFN8" i="5"/>
  <c r="AFO8" i="5"/>
  <c r="AFP8" i="5"/>
  <c r="AFQ8" i="5"/>
  <c r="AFR8" i="5"/>
  <c r="AFS8" i="5"/>
  <c r="AFT8" i="5"/>
  <c r="AFU8" i="5"/>
  <c r="AFV8" i="5"/>
  <c r="AFW8" i="5"/>
  <c r="AFX8" i="5"/>
  <c r="AFY8" i="5"/>
  <c r="AFZ8" i="5"/>
  <c r="AGA8" i="5"/>
  <c r="AGB8" i="5"/>
  <c r="AGC8" i="5"/>
  <c r="AGD8" i="5"/>
  <c r="AGE8" i="5"/>
  <c r="AGF8" i="5"/>
  <c r="AGG8" i="5"/>
  <c r="AGH8" i="5"/>
  <c r="AGI8" i="5"/>
  <c r="AGJ8" i="5"/>
  <c r="AGK8" i="5"/>
  <c r="AGL8" i="5"/>
  <c r="AGM8" i="5"/>
  <c r="AGN8" i="5"/>
  <c r="AGO8" i="5"/>
  <c r="AGP8" i="5"/>
  <c r="AGQ8" i="5"/>
  <c r="AGR8" i="5"/>
  <c r="AGS8" i="5"/>
  <c r="AGT8" i="5"/>
  <c r="AGU8" i="5"/>
  <c r="AGV8" i="5"/>
  <c r="AGW8" i="5"/>
  <c r="AGX8" i="5"/>
  <c r="AGY8" i="5"/>
  <c r="AGZ8" i="5"/>
  <c r="AHA8" i="5"/>
  <c r="AHB8" i="5"/>
  <c r="AHC8" i="5"/>
  <c r="AHD8" i="5"/>
  <c r="AHE8" i="5"/>
  <c r="AHF8" i="5"/>
  <c r="AHG8" i="5"/>
  <c r="AHH8" i="5"/>
  <c r="AHI8" i="5"/>
  <c r="AHJ8" i="5"/>
  <c r="AHK8" i="5"/>
  <c r="AHL8" i="5"/>
  <c r="AHM8" i="5"/>
  <c r="AHN8" i="5"/>
  <c r="AHO8" i="5"/>
  <c r="AHP8" i="5"/>
  <c r="AHQ8" i="5"/>
  <c r="AHR8" i="5"/>
  <c r="AHS8" i="5"/>
  <c r="AHT8" i="5"/>
  <c r="AHU8" i="5"/>
  <c r="AHV8" i="5"/>
  <c r="AHW8" i="5"/>
  <c r="AHX8" i="5"/>
  <c r="AHY8" i="5"/>
  <c r="AHZ8" i="5"/>
  <c r="AIA8" i="5"/>
  <c r="AIB8" i="5"/>
  <c r="AIC8" i="5"/>
  <c r="AID8" i="5"/>
  <c r="AIE8" i="5"/>
  <c r="AIF8" i="5"/>
  <c r="AIG8" i="5"/>
  <c r="AIH8" i="5"/>
  <c r="AII8" i="5"/>
  <c r="AIJ8" i="5"/>
  <c r="AIK8" i="5"/>
  <c r="AIL8" i="5"/>
  <c r="AIM8" i="5"/>
  <c r="AIN8" i="5"/>
  <c r="AIO8" i="5"/>
  <c r="AIP8" i="5"/>
  <c r="AIQ8" i="5"/>
  <c r="AIR8" i="5"/>
  <c r="AIS8" i="5"/>
  <c r="AIT8" i="5"/>
  <c r="AIU8" i="5"/>
  <c r="AIV8" i="5"/>
  <c r="AIW8" i="5"/>
  <c r="AIX8" i="5"/>
  <c r="AIY8" i="5"/>
  <c r="AIZ8" i="5"/>
  <c r="AJA8" i="5"/>
  <c r="AJB8" i="5"/>
  <c r="AJC8" i="5"/>
  <c r="AJD8" i="5"/>
  <c r="AJE8" i="5"/>
  <c r="AJF8" i="5"/>
  <c r="AJG8" i="5"/>
  <c r="AJH8" i="5"/>
  <c r="AJI8" i="5"/>
  <c r="AJJ8" i="5"/>
  <c r="AJK8" i="5"/>
  <c r="AJL8" i="5"/>
  <c r="AJM8" i="5"/>
  <c r="AJN8" i="5"/>
  <c r="AJO8" i="5"/>
  <c r="AJP8" i="5"/>
  <c r="AJQ8" i="5"/>
  <c r="AJR8" i="5"/>
  <c r="AJS8" i="5"/>
  <c r="AJT8" i="5"/>
  <c r="AJU8" i="5"/>
  <c r="AJV8" i="5"/>
  <c r="AJW8" i="5"/>
  <c r="AJX8" i="5"/>
  <c r="AJY8" i="5"/>
  <c r="AJZ8" i="5"/>
  <c r="AKA8" i="5"/>
  <c r="AKB8" i="5"/>
  <c r="AKC8" i="5"/>
  <c r="AKD8" i="5"/>
  <c r="AKE8" i="5"/>
  <c r="AKF8" i="5"/>
  <c r="AKG8" i="5"/>
  <c r="AKH8" i="5"/>
  <c r="AKI8" i="5"/>
  <c r="AKJ8" i="5"/>
  <c r="AKK8" i="5"/>
  <c r="AKL8" i="5"/>
  <c r="AKM8" i="5"/>
  <c r="AKN8" i="5"/>
  <c r="AKO8" i="5"/>
  <c r="AKP8" i="5"/>
  <c r="AKQ8" i="5"/>
  <c r="AKR8" i="5"/>
  <c r="AKS8" i="5"/>
  <c r="AKT8" i="5"/>
  <c r="AKU8" i="5"/>
  <c r="AKV8" i="5"/>
  <c r="AKW8" i="5"/>
  <c r="AKX8" i="5"/>
  <c r="AKY8" i="5"/>
  <c r="AKZ8" i="5"/>
  <c r="ALA8" i="5"/>
  <c r="ALB8" i="5"/>
  <c r="ALC8" i="5"/>
  <c r="ALD8" i="5"/>
  <c r="ALE8" i="5"/>
  <c r="ALF8" i="5"/>
  <c r="ALG8" i="5"/>
  <c r="ALH8" i="5"/>
  <c r="ALI8" i="5"/>
  <c r="ALJ8" i="5"/>
  <c r="ALK8" i="5"/>
  <c r="ALL8" i="5"/>
  <c r="ALM8" i="5"/>
  <c r="ALN8" i="5"/>
  <c r="ALO8" i="5"/>
  <c r="ALP8" i="5"/>
  <c r="ALQ8" i="5"/>
  <c r="ALR8" i="5"/>
  <c r="ALS8" i="5"/>
  <c r="ALT8" i="5"/>
  <c r="ALU8" i="5"/>
  <c r="ALV8" i="5"/>
  <c r="ALW8" i="5"/>
  <c r="ALX8" i="5"/>
  <c r="ALY8" i="5"/>
  <c r="ALZ8" i="5"/>
  <c r="AMA8" i="5"/>
  <c r="AMB8" i="5"/>
  <c r="AMC8" i="5"/>
  <c r="AMD8" i="5"/>
  <c r="AME8" i="5"/>
  <c r="AMF8" i="5"/>
  <c r="AMG8" i="5"/>
  <c r="AMH8" i="5"/>
  <c r="AMI8" i="5"/>
  <c r="AMJ8" i="5"/>
  <c r="AMK8" i="5"/>
  <c r="AML8" i="5"/>
  <c r="AMM8" i="5"/>
  <c r="AMN8" i="5"/>
  <c r="AMO8" i="5"/>
  <c r="AMP8" i="5"/>
  <c r="AMQ8" i="5"/>
  <c r="AMR8" i="5"/>
  <c r="AMS8" i="5"/>
  <c r="AMT8" i="5"/>
  <c r="AMU8" i="5"/>
  <c r="AMV8" i="5"/>
  <c r="AMW8" i="5"/>
  <c r="AMX8" i="5"/>
  <c r="AMY8" i="5"/>
  <c r="AMZ8" i="5"/>
  <c r="ANA8" i="5"/>
  <c r="ANB8" i="5"/>
  <c r="ANC8" i="5"/>
  <c r="AND8" i="5"/>
  <c r="ANE8" i="5"/>
  <c r="ANF8" i="5"/>
  <c r="ANG8" i="5"/>
  <c r="ANH8" i="5"/>
  <c r="ANI8" i="5"/>
  <c r="ANJ8" i="5"/>
  <c r="ANK8" i="5"/>
  <c r="ANL8" i="5"/>
  <c r="ANM8" i="5"/>
  <c r="ANN8" i="5"/>
  <c r="ANO8" i="5"/>
  <c r="ANP8" i="5"/>
  <c r="ANQ8" i="5"/>
  <c r="ANR8" i="5"/>
  <c r="ANS8" i="5"/>
  <c r="ANT8" i="5"/>
  <c r="ANU8" i="5"/>
  <c r="ANV8" i="5"/>
  <c r="ANW8" i="5"/>
  <c r="ANX8" i="5"/>
  <c r="ANY8" i="5"/>
  <c r="ANZ8" i="5"/>
  <c r="AOA8" i="5"/>
  <c r="AOB8" i="5"/>
  <c r="AOC8" i="5"/>
  <c r="AOD8" i="5"/>
  <c r="AOE8" i="5"/>
  <c r="AOF8" i="5"/>
  <c r="AOG8" i="5"/>
  <c r="AOH8" i="5"/>
  <c r="AOI8" i="5"/>
  <c r="AOJ8" i="5"/>
  <c r="AOK8" i="5"/>
  <c r="AOL8" i="5"/>
  <c r="AOM8" i="5"/>
  <c r="AON8" i="5"/>
  <c r="AOO8" i="5"/>
  <c r="AOP8" i="5"/>
  <c r="AOQ8" i="5"/>
  <c r="AOR8" i="5"/>
  <c r="AOS8" i="5"/>
  <c r="AOT8" i="5"/>
  <c r="AOU8" i="5"/>
  <c r="AOV8" i="5"/>
  <c r="AOW8" i="5"/>
  <c r="AOX8" i="5"/>
  <c r="AOY8" i="5"/>
  <c r="AOZ8" i="5"/>
  <c r="APA8" i="5"/>
  <c r="APB8" i="5"/>
  <c r="APC8" i="5"/>
  <c r="APD8" i="5"/>
  <c r="APE8" i="5"/>
  <c r="APF8" i="5"/>
  <c r="APG8" i="5"/>
  <c r="APH8" i="5"/>
  <c r="API8" i="5"/>
  <c r="APJ8" i="5"/>
  <c r="APK8" i="5"/>
  <c r="APL8" i="5"/>
  <c r="APM8" i="5"/>
  <c r="APN8" i="5"/>
  <c r="APO8" i="5"/>
  <c r="APP8" i="5"/>
  <c r="APQ8" i="5"/>
  <c r="APR8" i="5"/>
  <c r="APS8" i="5"/>
  <c r="APT8" i="5"/>
  <c r="APU8" i="5"/>
  <c r="APV8" i="5"/>
  <c r="APW8" i="5"/>
  <c r="APX8" i="5"/>
  <c r="APY8" i="5"/>
  <c r="APZ8" i="5"/>
  <c r="AQA8" i="5"/>
  <c r="AQB8" i="5"/>
  <c r="AQC8" i="5"/>
  <c r="AQD8" i="5"/>
  <c r="AQE8" i="5"/>
  <c r="AQF8" i="5"/>
  <c r="AQG8" i="5"/>
  <c r="AQH8" i="5"/>
  <c r="AQI8" i="5"/>
  <c r="AQJ8" i="5"/>
  <c r="AQK8" i="5"/>
  <c r="AQL8" i="5"/>
  <c r="AQM8" i="5"/>
  <c r="AQN8" i="5"/>
  <c r="AQO8" i="5"/>
  <c r="AQP8" i="5"/>
  <c r="AQQ8" i="5"/>
  <c r="AQR8" i="5"/>
  <c r="AQS8" i="5"/>
  <c r="AQT8" i="5"/>
  <c r="AQU8" i="5"/>
  <c r="AQV8" i="5"/>
  <c r="AQW8" i="5"/>
  <c r="AQX8" i="5"/>
  <c r="AQY8" i="5"/>
  <c r="AQZ8" i="5"/>
  <c r="ARA8" i="5"/>
  <c r="ARB8" i="5"/>
  <c r="ARC8" i="5"/>
  <c r="ARD8" i="5"/>
  <c r="ARE8" i="5"/>
  <c r="ARF8" i="5"/>
  <c r="ARG8" i="5"/>
  <c r="ARH8" i="5"/>
  <c r="ARI8" i="5"/>
  <c r="ARJ8" i="5"/>
  <c r="ARK8" i="5"/>
  <c r="ARL8" i="5"/>
  <c r="ARM8" i="5"/>
  <c r="ARN8" i="5"/>
  <c r="ARO8" i="5"/>
  <c r="ARP8" i="5"/>
  <c r="ARQ8" i="5"/>
  <c r="ARR8" i="5"/>
  <c r="ARS8" i="5"/>
  <c r="ART8" i="5"/>
  <c r="ARU8" i="5"/>
  <c r="ARV8" i="5"/>
  <c r="ARW8" i="5"/>
  <c r="ARX8" i="5"/>
  <c r="ARY8" i="5"/>
  <c r="ARZ8" i="5"/>
  <c r="ASA8" i="5"/>
  <c r="ASB8" i="5"/>
  <c r="ASC8" i="5"/>
  <c r="ASD8" i="5"/>
  <c r="ASE8" i="5"/>
  <c r="ASF8" i="5"/>
  <c r="ASG8" i="5"/>
  <c r="ASH8" i="5"/>
  <c r="ASI8" i="5"/>
  <c r="ASJ8" i="5"/>
  <c r="ASK8" i="5"/>
  <c r="ASL8" i="5"/>
  <c r="ASM8" i="5"/>
  <c r="ASN8" i="5"/>
  <c r="ASO8" i="5"/>
  <c r="ASP8" i="5"/>
  <c r="ASQ8" i="5"/>
  <c r="ASR8" i="5"/>
  <c r="ASS8" i="5"/>
  <c r="AST8" i="5"/>
  <c r="ASU8" i="5"/>
  <c r="ASV8" i="5"/>
  <c r="ASW8" i="5"/>
  <c r="ASX8" i="5"/>
  <c r="ASY8" i="5"/>
  <c r="ASZ8" i="5"/>
  <c r="ATA8" i="5"/>
  <c r="ATB8" i="5"/>
  <c r="ATC8" i="5"/>
  <c r="ATD8" i="5"/>
  <c r="ATE8" i="5"/>
  <c r="ATF8" i="5"/>
  <c r="ATG8" i="5"/>
  <c r="ATH8" i="5"/>
  <c r="ATI8" i="5"/>
  <c r="ATJ8" i="5"/>
  <c r="ATK8" i="5"/>
  <c r="ATL8" i="5"/>
  <c r="ATM8" i="5"/>
  <c r="ATN8" i="5"/>
  <c r="ATO8" i="5"/>
  <c r="ATP8" i="5"/>
  <c r="ATQ8" i="5"/>
  <c r="ATR8" i="5"/>
  <c r="ATS8" i="5"/>
  <c r="ATT8" i="5"/>
  <c r="ATU8" i="5"/>
  <c r="ATV8" i="5"/>
  <c r="ATW8" i="5"/>
  <c r="ATX8" i="5"/>
  <c r="ATY8" i="5"/>
  <c r="ATZ8" i="5"/>
  <c r="AUA8" i="5"/>
  <c r="AUB8" i="5"/>
  <c r="AUC8" i="5"/>
  <c r="AUD8" i="5"/>
  <c r="AUE8" i="5"/>
  <c r="AUF8" i="5"/>
  <c r="AUG8" i="5"/>
  <c r="AUH8" i="5"/>
  <c r="AUI8" i="5"/>
  <c r="AUJ8" i="5"/>
  <c r="AUK8" i="5"/>
  <c r="AUL8" i="5"/>
  <c r="AUM8" i="5"/>
  <c r="AUN8" i="5"/>
  <c r="AUO8" i="5"/>
  <c r="AUP8" i="5"/>
  <c r="AUQ8" i="5"/>
  <c r="AUR8" i="5"/>
  <c r="AUS8" i="5"/>
  <c r="AUT8" i="5"/>
  <c r="AUU8" i="5"/>
  <c r="AUV8" i="5"/>
  <c r="AUW8" i="5"/>
  <c r="AUX8" i="5"/>
  <c r="AUY8" i="5"/>
  <c r="AUZ8" i="5"/>
  <c r="AVA8" i="5"/>
  <c r="AVB8" i="5"/>
  <c r="AVC8" i="5"/>
  <c r="AVD8" i="5"/>
  <c r="AVE8" i="5"/>
  <c r="AVF8" i="5"/>
  <c r="AVG8" i="5"/>
  <c r="AVH8" i="5"/>
  <c r="AVI8" i="5"/>
  <c r="AVJ8" i="5"/>
  <c r="AVK8" i="5"/>
  <c r="AVL8" i="5"/>
  <c r="AVM8" i="5"/>
  <c r="AVN8" i="5"/>
  <c r="AVO8" i="5"/>
  <c r="AVP8" i="5"/>
  <c r="AVQ8" i="5"/>
  <c r="AVR8" i="5"/>
  <c r="AVS8" i="5"/>
  <c r="AVT8" i="5"/>
  <c r="AVU8" i="5"/>
  <c r="AVV8" i="5"/>
  <c r="AVW8" i="5"/>
  <c r="AVX8" i="5"/>
  <c r="AVY8" i="5"/>
  <c r="AVZ8" i="5"/>
  <c r="AWA8" i="5"/>
  <c r="AWB8" i="5"/>
  <c r="AWC8" i="5"/>
  <c r="AWD8" i="5"/>
  <c r="AWE8" i="5"/>
  <c r="AWF8" i="5"/>
  <c r="AWG8" i="5"/>
  <c r="AWH8" i="5"/>
  <c r="AWI8" i="5"/>
  <c r="AWJ8" i="5"/>
  <c r="AWK8" i="5"/>
  <c r="AWL8" i="5"/>
  <c r="AWM8" i="5"/>
  <c r="AWN8" i="5"/>
  <c r="AWO8" i="5"/>
  <c r="AWP8" i="5"/>
  <c r="AWQ8" i="5"/>
  <c r="AWR8" i="5"/>
  <c r="AWS8" i="5"/>
  <c r="AWT8" i="5"/>
  <c r="AWU8" i="5"/>
  <c r="AWV8" i="5"/>
  <c r="AWW8" i="5"/>
  <c r="AWX8" i="5"/>
  <c r="AWY8" i="5"/>
  <c r="AWZ8" i="5"/>
  <c r="AXA8" i="5"/>
  <c r="AXB8" i="5"/>
  <c r="AXC8" i="5"/>
  <c r="AXD8" i="5"/>
  <c r="AXE8" i="5"/>
  <c r="AXF8" i="5"/>
  <c r="AXG8" i="5"/>
  <c r="AXH8" i="5"/>
  <c r="AXI8" i="5"/>
  <c r="AXJ8" i="5"/>
  <c r="AXK8" i="5"/>
  <c r="AXL8" i="5"/>
  <c r="AXM8" i="5"/>
  <c r="AXN8" i="5"/>
  <c r="AXO8" i="5"/>
  <c r="AXP8" i="5"/>
  <c r="AXQ8" i="5"/>
  <c r="AXR8" i="5"/>
  <c r="AXS8" i="5"/>
  <c r="AXT8" i="5"/>
  <c r="AXU8" i="5"/>
  <c r="AXV8" i="5"/>
  <c r="AXW8" i="5"/>
  <c r="AXX8" i="5"/>
  <c r="AXY8" i="5"/>
  <c r="AXZ8" i="5"/>
  <c r="AYA8" i="5"/>
  <c r="AYB8" i="5"/>
  <c r="AYC8" i="5"/>
  <c r="AYD8" i="5"/>
  <c r="AYE8" i="5"/>
  <c r="AYF8" i="5"/>
  <c r="AYG8" i="5"/>
  <c r="AYH8" i="5"/>
  <c r="AYI8" i="5"/>
  <c r="AYJ8" i="5"/>
  <c r="AYK8" i="5"/>
  <c r="AYL8" i="5"/>
  <c r="AYM8" i="5"/>
  <c r="AYN8" i="5"/>
  <c r="AYO8" i="5"/>
  <c r="AYP8" i="5"/>
  <c r="AYQ8" i="5"/>
  <c r="AYR8" i="5"/>
  <c r="AYS8" i="5"/>
  <c r="AYT8" i="5"/>
  <c r="AYU8" i="5"/>
  <c r="AYV8" i="5"/>
  <c r="AYW8" i="5"/>
  <c r="AYX8" i="5"/>
  <c r="AYY8" i="5"/>
  <c r="AYZ8" i="5"/>
  <c r="AZA8" i="5"/>
  <c r="AZB8" i="5"/>
  <c r="AZC8" i="5"/>
  <c r="AZD8" i="5"/>
  <c r="AZE8" i="5"/>
  <c r="AZF8" i="5"/>
  <c r="AZG8" i="5"/>
  <c r="AZH8" i="5"/>
  <c r="AZI8" i="5"/>
  <c r="AZJ8" i="5"/>
  <c r="AZK8" i="5"/>
  <c r="AZL8" i="5"/>
  <c r="AZM8" i="5"/>
  <c r="AZN8" i="5"/>
  <c r="AZO8" i="5"/>
  <c r="AZP8" i="5"/>
  <c r="AZQ8" i="5"/>
  <c r="AZR8" i="5"/>
  <c r="AZS8" i="5"/>
  <c r="AZT8" i="5"/>
  <c r="AZU8" i="5"/>
  <c r="AZV8" i="5"/>
  <c r="AZW8" i="5"/>
  <c r="AZX8" i="5"/>
  <c r="AZY8" i="5"/>
  <c r="AZZ8" i="5"/>
  <c r="BAA8" i="5"/>
  <c r="BAB8" i="5"/>
  <c r="BAC8" i="5"/>
  <c r="BAD8" i="5"/>
  <c r="BAE8" i="5"/>
  <c r="BAF8" i="5"/>
  <c r="BAG8" i="5"/>
  <c r="BAH8" i="5"/>
  <c r="BAI8" i="5"/>
  <c r="BAJ8" i="5"/>
  <c r="BAK8" i="5"/>
  <c r="BAL8" i="5"/>
  <c r="BAM8" i="5"/>
  <c r="BAN8" i="5"/>
  <c r="BAO8" i="5"/>
  <c r="BAP8" i="5"/>
  <c r="BAQ8" i="5"/>
  <c r="BAR8" i="5"/>
  <c r="BAS8" i="5"/>
  <c r="BAT8" i="5"/>
  <c r="BAU8" i="5"/>
  <c r="BAV8" i="5"/>
  <c r="BAW8" i="5"/>
  <c r="BAX8" i="5"/>
  <c r="BAY8" i="5"/>
  <c r="BAZ8" i="5"/>
  <c r="BBA8" i="5"/>
  <c r="BBB8" i="5"/>
  <c r="BBC8" i="5"/>
  <c r="BBD8" i="5"/>
  <c r="BBE8" i="5"/>
  <c r="BBF8" i="5"/>
  <c r="BBG8" i="5"/>
  <c r="BBH8" i="5"/>
  <c r="BBI8" i="5"/>
  <c r="BBJ8" i="5"/>
  <c r="BBK8" i="5"/>
  <c r="BBL8" i="5"/>
  <c r="BBM8" i="5"/>
  <c r="BBN8" i="5"/>
  <c r="BBO8" i="5"/>
  <c r="BBP8" i="5"/>
  <c r="BBQ8" i="5"/>
  <c r="BBR8" i="5"/>
  <c r="BBS8" i="5"/>
  <c r="BBT8" i="5"/>
  <c r="BBU8" i="5"/>
  <c r="BBV8" i="5"/>
  <c r="BBW8" i="5"/>
  <c r="BBX8" i="5"/>
  <c r="BBY8" i="5"/>
  <c r="BBZ8" i="5"/>
  <c r="BCA8" i="5"/>
  <c r="BCB8" i="5"/>
  <c r="BCC8" i="5"/>
  <c r="BCD8" i="5"/>
  <c r="BCE8" i="5"/>
  <c r="BCF8" i="5"/>
  <c r="BCG8" i="5"/>
  <c r="BCH8" i="5"/>
  <c r="BCI8" i="5"/>
  <c r="BCJ8" i="5"/>
  <c r="BCK8" i="5"/>
  <c r="BCL8" i="5"/>
  <c r="BCM8" i="5"/>
  <c r="BCN8" i="5"/>
  <c r="BCO8" i="5"/>
  <c r="BCP8" i="5"/>
  <c r="BCQ8" i="5"/>
  <c r="BCR8" i="5"/>
  <c r="BCS8" i="5"/>
  <c r="BCT8" i="5"/>
  <c r="BCU8" i="5"/>
  <c r="BCV8" i="5"/>
  <c r="BCW8" i="5"/>
  <c r="BCX8" i="5"/>
  <c r="BCY8" i="5"/>
  <c r="BCZ8" i="5"/>
  <c r="BDA8" i="5"/>
  <c r="BDB8" i="5"/>
  <c r="BDC8" i="5"/>
  <c r="BDD8" i="5"/>
  <c r="BDE8" i="5"/>
  <c r="BDF8" i="5"/>
  <c r="BDG8" i="5"/>
  <c r="BDH8" i="5"/>
  <c r="BDI8" i="5"/>
  <c r="BDJ8" i="5"/>
  <c r="BDK8" i="5"/>
  <c r="BDL8" i="5"/>
  <c r="BDM8" i="5"/>
  <c r="BDN8" i="5"/>
  <c r="BDO8" i="5"/>
  <c r="BDP8" i="5"/>
  <c r="BDQ8" i="5"/>
  <c r="BDR8" i="5"/>
  <c r="BDS8" i="5"/>
  <c r="BDT8" i="5"/>
  <c r="BDU8" i="5"/>
  <c r="BDV8" i="5"/>
  <c r="BDW8" i="5"/>
  <c r="BDX8" i="5"/>
  <c r="BDY8" i="5"/>
  <c r="BDZ8" i="5"/>
  <c r="BEA8" i="5"/>
  <c r="BEB8" i="5"/>
  <c r="BEC8" i="5"/>
  <c r="BED8" i="5"/>
  <c r="BEE8" i="5"/>
  <c r="BEF8" i="5"/>
  <c r="BEG8" i="5"/>
  <c r="BEH8" i="5"/>
  <c r="BEI8" i="5"/>
  <c r="BEJ8" i="5"/>
  <c r="BEK8" i="5"/>
  <c r="BEL8" i="5"/>
  <c r="BEM8" i="5"/>
  <c r="BEN8" i="5"/>
  <c r="BEO8" i="5"/>
  <c r="BEP8" i="5"/>
  <c r="BEQ8" i="5"/>
  <c r="BER8" i="5"/>
  <c r="BES8" i="5"/>
  <c r="BET8" i="5"/>
  <c r="BEU8" i="5"/>
  <c r="BEV8" i="5"/>
  <c r="BEW8" i="5"/>
  <c r="BEX8" i="5"/>
  <c r="BEY8" i="5"/>
  <c r="BEZ8" i="5"/>
  <c r="BFA8" i="5"/>
  <c r="BFB8" i="5"/>
  <c r="BFC8" i="5"/>
  <c r="BFD8" i="5"/>
  <c r="BFE8" i="5"/>
  <c r="BFF8" i="5"/>
  <c r="BFG8" i="5"/>
  <c r="BFH8" i="5"/>
  <c r="BFI8" i="5"/>
  <c r="BFJ8" i="5"/>
  <c r="BFK8" i="5"/>
  <c r="BFL8" i="5"/>
  <c r="BFM8" i="5"/>
  <c r="BFN8" i="5"/>
  <c r="BFO8" i="5"/>
  <c r="BFP8" i="5"/>
  <c r="BFQ8" i="5"/>
  <c r="BFR8" i="5"/>
  <c r="BFS8" i="5"/>
  <c r="BFT8" i="5"/>
  <c r="BFU8" i="5"/>
  <c r="BFV8" i="5"/>
  <c r="BFW8" i="5"/>
  <c r="BFX8" i="5"/>
  <c r="BFY8" i="5"/>
  <c r="BFZ8" i="5"/>
  <c r="BGA8" i="5"/>
  <c r="BGB8" i="5"/>
  <c r="BGC8" i="5"/>
  <c r="BGD8" i="5"/>
  <c r="BGE8" i="5"/>
  <c r="BGF8" i="5"/>
  <c r="BGG8" i="5"/>
  <c r="BGH8" i="5"/>
  <c r="BGI8" i="5"/>
  <c r="BGJ8" i="5"/>
  <c r="BGK8" i="5"/>
  <c r="BGL8" i="5"/>
  <c r="BGM8" i="5"/>
  <c r="BGN8" i="5"/>
  <c r="BGO8" i="5"/>
  <c r="BGP8" i="5"/>
  <c r="BGQ8" i="5"/>
  <c r="BGR8" i="5"/>
  <c r="BGS8" i="5"/>
  <c r="BGT8" i="5"/>
  <c r="BGU8" i="5"/>
  <c r="BGV8" i="5"/>
  <c r="BGW8" i="5"/>
  <c r="BGX8" i="5"/>
  <c r="BGY8" i="5"/>
  <c r="BGZ8" i="5"/>
  <c r="BHA8" i="5"/>
  <c r="BHB8" i="5"/>
  <c r="BHC8" i="5"/>
  <c r="BHD8" i="5"/>
  <c r="BHE8" i="5"/>
  <c r="BHF8" i="5"/>
  <c r="BHG8" i="5"/>
  <c r="BHH8" i="5"/>
  <c r="BHI8" i="5"/>
  <c r="BHJ8" i="5"/>
  <c r="BHK8" i="5"/>
  <c r="BHL8" i="5"/>
  <c r="BHM8" i="5"/>
  <c r="BHN8" i="5"/>
  <c r="BHO8" i="5"/>
  <c r="BHP8" i="5"/>
  <c r="BHQ8" i="5"/>
  <c r="BHR8" i="5"/>
  <c r="BHS8" i="5"/>
  <c r="BHT8" i="5"/>
  <c r="BHU8" i="5"/>
  <c r="BHV8" i="5"/>
  <c r="BHW8" i="5"/>
  <c r="BHX8" i="5"/>
  <c r="BHY8" i="5"/>
  <c r="BHZ8" i="5"/>
  <c r="BIA8" i="5"/>
  <c r="BIB8" i="5"/>
  <c r="BIC8" i="5"/>
  <c r="BID8" i="5"/>
  <c r="BIE8" i="5"/>
  <c r="BIF8" i="5"/>
  <c r="BIG8" i="5"/>
  <c r="BIH8" i="5"/>
  <c r="BII8" i="5"/>
  <c r="BIJ8" i="5"/>
  <c r="BIK8" i="5"/>
  <c r="BIL8" i="5"/>
  <c r="BIM8" i="5"/>
  <c r="BIN8" i="5"/>
  <c r="BIO8" i="5"/>
  <c r="BIP8" i="5"/>
  <c r="BIQ8" i="5"/>
  <c r="BIR8" i="5"/>
  <c r="BIS8" i="5"/>
  <c r="BIT8" i="5"/>
  <c r="BIU8" i="5"/>
  <c r="BIV8" i="5"/>
  <c r="BIW8" i="5"/>
  <c r="BIX8" i="5"/>
  <c r="BIY8" i="5"/>
  <c r="BIZ8" i="5"/>
  <c r="BJA8" i="5"/>
  <c r="BJB8" i="5"/>
  <c r="BJC8" i="5"/>
  <c r="BJD8" i="5"/>
  <c r="BJE8" i="5"/>
  <c r="BJF8" i="5"/>
  <c r="BJG8" i="5"/>
  <c r="BJH8" i="5"/>
  <c r="BJI8" i="5"/>
  <c r="BJJ8" i="5"/>
  <c r="BJK8" i="5"/>
  <c r="BJL8" i="5"/>
  <c r="BJM8" i="5"/>
  <c r="BJN8" i="5"/>
  <c r="BJO8" i="5"/>
  <c r="BJP8" i="5"/>
  <c r="BJQ8" i="5"/>
  <c r="BJR8" i="5"/>
  <c r="BJS8" i="5"/>
  <c r="BJT8" i="5"/>
  <c r="BJU8" i="5"/>
  <c r="BJV8" i="5"/>
  <c r="BJW8" i="5"/>
  <c r="BJX8" i="5"/>
  <c r="BJY8" i="5"/>
  <c r="BJZ8" i="5"/>
  <c r="BKA8" i="5"/>
  <c r="BKB8" i="5"/>
  <c r="BKC8" i="5"/>
  <c r="BKD8" i="5"/>
  <c r="BKE8" i="5"/>
  <c r="BKF8" i="5"/>
  <c r="BKG8" i="5"/>
  <c r="BKH8" i="5"/>
  <c r="BKI8" i="5"/>
  <c r="BKJ8" i="5"/>
  <c r="BKK8" i="5"/>
  <c r="BKL8" i="5"/>
  <c r="BKM8" i="5"/>
  <c r="BKN8" i="5"/>
  <c r="BKO8" i="5"/>
  <c r="BKP8" i="5"/>
  <c r="BKQ8" i="5"/>
  <c r="BKR8" i="5"/>
  <c r="BKS8" i="5"/>
  <c r="BKT8" i="5"/>
  <c r="BKU8" i="5"/>
  <c r="BKV8" i="5"/>
  <c r="BKW8" i="5"/>
  <c r="BKX8" i="5"/>
  <c r="BKY8" i="5"/>
  <c r="BKZ8" i="5"/>
  <c r="BLA8" i="5"/>
  <c r="BLB8" i="5"/>
  <c r="BLC8" i="5"/>
  <c r="BLD8" i="5"/>
  <c r="BLE8" i="5"/>
  <c r="BLF8" i="5"/>
  <c r="BLG8" i="5"/>
  <c r="BLH8" i="5"/>
  <c r="BLI8" i="5"/>
  <c r="BLJ8" i="5"/>
  <c r="BLK8" i="5"/>
  <c r="BLL8" i="5"/>
  <c r="BLM8" i="5"/>
  <c r="BLN8" i="5"/>
  <c r="BLO8" i="5"/>
  <c r="BLP8" i="5"/>
  <c r="BLQ8" i="5"/>
  <c r="BLR8" i="5"/>
  <c r="BLS8" i="5"/>
  <c r="BLT8" i="5"/>
  <c r="BLU8" i="5"/>
  <c r="BLV8" i="5"/>
  <c r="BLW8" i="5"/>
  <c r="BLX8" i="5"/>
  <c r="BLY8" i="5"/>
  <c r="BLZ8" i="5"/>
  <c r="BMA8" i="5"/>
  <c r="BMB8" i="5"/>
  <c r="BMC8" i="5"/>
  <c r="BMD8" i="5"/>
  <c r="BME8" i="5"/>
  <c r="BMF8" i="5"/>
  <c r="BMG8" i="5"/>
  <c r="BMH8" i="5"/>
  <c r="BMI8" i="5"/>
  <c r="BMJ8" i="5"/>
  <c r="BMK8" i="5"/>
  <c r="BML8" i="5"/>
  <c r="BMM8" i="5"/>
  <c r="BMN8" i="5"/>
  <c r="BMO8" i="5"/>
  <c r="BMP8" i="5"/>
  <c r="BMQ8" i="5"/>
  <c r="BMR8" i="5"/>
  <c r="BMS8" i="5"/>
  <c r="BMT8" i="5"/>
  <c r="BMU8" i="5"/>
  <c r="BMV8" i="5"/>
  <c r="BMW8" i="5"/>
  <c r="BMX8" i="5"/>
  <c r="BMY8" i="5"/>
  <c r="BMZ8" i="5"/>
  <c r="BNA8" i="5"/>
  <c r="BNB8" i="5"/>
  <c r="BNC8" i="5"/>
  <c r="BND8" i="5"/>
  <c r="BNE8" i="5"/>
  <c r="BNF8" i="5"/>
  <c r="BNG8" i="5"/>
  <c r="BNH8" i="5"/>
  <c r="BNI8" i="5"/>
  <c r="BNJ8" i="5"/>
  <c r="BNK8" i="5"/>
  <c r="BNL8" i="5"/>
  <c r="BNM8" i="5"/>
  <c r="BNN8" i="5"/>
  <c r="BNO8" i="5"/>
  <c r="BNP8" i="5"/>
  <c r="BNQ8" i="5"/>
  <c r="BNR8" i="5"/>
  <c r="BNS8" i="5"/>
  <c r="BNT8" i="5"/>
  <c r="BNU8" i="5"/>
  <c r="BNV8" i="5"/>
  <c r="BNW8" i="5"/>
  <c r="BNX8" i="5"/>
  <c r="BNY8" i="5"/>
  <c r="BNZ8" i="5"/>
  <c r="BOA8" i="5"/>
  <c r="BOB8" i="5"/>
  <c r="BOC8" i="5"/>
  <c r="BOD8" i="5"/>
  <c r="BOE8" i="5"/>
  <c r="BOF8" i="5"/>
  <c r="BOG8" i="5"/>
  <c r="BOH8" i="5"/>
  <c r="BOI8" i="5"/>
  <c r="BOJ8" i="5"/>
  <c r="BOK8" i="5"/>
  <c r="BOL8" i="5"/>
  <c r="BOM8" i="5"/>
  <c r="BON8" i="5"/>
  <c r="BOO8" i="5"/>
  <c r="BOP8" i="5"/>
  <c r="BOQ8" i="5"/>
  <c r="BOR8" i="5"/>
  <c r="BOS8" i="5"/>
  <c r="BOT8" i="5"/>
  <c r="BOU8" i="5"/>
  <c r="BOV8" i="5"/>
  <c r="BOW8" i="5"/>
  <c r="BOX8" i="5"/>
  <c r="BOY8" i="5"/>
  <c r="BOZ8" i="5"/>
  <c r="BPA8" i="5"/>
  <c r="BPB8" i="5"/>
  <c r="BPC8" i="5"/>
  <c r="BPD8" i="5"/>
  <c r="BPE8" i="5"/>
  <c r="BPF8" i="5"/>
  <c r="BPG8" i="5"/>
  <c r="BPH8" i="5"/>
  <c r="BPI8" i="5"/>
  <c r="BPJ8" i="5"/>
  <c r="BPK8" i="5"/>
  <c r="BPL8" i="5"/>
  <c r="BPM8" i="5"/>
  <c r="BPN8" i="5"/>
  <c r="BPO8" i="5"/>
  <c r="BPP8" i="5"/>
  <c r="BPQ8" i="5"/>
  <c r="BPR8" i="5"/>
  <c r="BPS8" i="5"/>
  <c r="BPT8" i="5"/>
  <c r="BPU8" i="5"/>
  <c r="BPV8" i="5"/>
  <c r="BPW8" i="5"/>
  <c r="BPX8" i="5"/>
  <c r="BPY8" i="5"/>
  <c r="BPZ8" i="5"/>
  <c r="BQA8" i="5"/>
  <c r="BQB8" i="5"/>
  <c r="BQC8" i="5"/>
  <c r="BQD8" i="5"/>
  <c r="BQE8" i="5"/>
  <c r="BQF8" i="5"/>
  <c r="BQG8" i="5"/>
  <c r="BQH8" i="5"/>
  <c r="BQI8" i="5"/>
  <c r="BQJ8" i="5"/>
  <c r="BQK8" i="5"/>
  <c r="BQL8" i="5"/>
  <c r="BQM8" i="5"/>
  <c r="BQN8" i="5"/>
  <c r="BQO8" i="5"/>
  <c r="BQP8" i="5"/>
  <c r="BQQ8" i="5"/>
  <c r="BQR8" i="5"/>
  <c r="BQS8" i="5"/>
  <c r="BQT8" i="5"/>
  <c r="BQU8" i="5"/>
  <c r="BQV8" i="5"/>
  <c r="BQW8" i="5"/>
  <c r="BQX8" i="5"/>
  <c r="BQY8" i="5"/>
  <c r="BQZ8" i="5"/>
  <c r="BRA8" i="5"/>
  <c r="BRB8" i="5"/>
  <c r="BRC8" i="5"/>
  <c r="BRD8" i="5"/>
  <c r="BRE8" i="5"/>
  <c r="BRF8" i="5"/>
  <c r="BRG8" i="5"/>
  <c r="BRH8" i="5"/>
  <c r="BRI8" i="5"/>
  <c r="BRJ8" i="5"/>
  <c r="BRK8" i="5"/>
  <c r="BRL8" i="5"/>
  <c r="BRM8" i="5"/>
  <c r="BRN8" i="5"/>
  <c r="BRO8" i="5"/>
  <c r="BRP8" i="5"/>
  <c r="BRQ8" i="5"/>
  <c r="BRR8" i="5"/>
  <c r="BRS8" i="5"/>
  <c r="BRT8" i="5"/>
  <c r="BRU8" i="5"/>
  <c r="BRV8" i="5"/>
  <c r="BRW8" i="5"/>
  <c r="BRX8" i="5"/>
  <c r="BRY8" i="5"/>
  <c r="BRZ8" i="5"/>
  <c r="BSA8" i="5"/>
  <c r="BSB8" i="5"/>
  <c r="BSC8" i="5"/>
  <c r="BSD8" i="5"/>
  <c r="BSE8" i="5"/>
  <c r="BSF8" i="5"/>
  <c r="BSG8" i="5"/>
  <c r="BSH8" i="5"/>
  <c r="BSI8" i="5"/>
  <c r="BSJ8" i="5"/>
  <c r="BSK8" i="5"/>
  <c r="BSL8" i="5"/>
  <c r="BSM8" i="5"/>
  <c r="BSN8" i="5"/>
  <c r="BSO8" i="5"/>
  <c r="BSP8" i="5"/>
  <c r="BSQ8" i="5"/>
  <c r="BSR8" i="5"/>
  <c r="BSS8" i="5"/>
  <c r="BST8" i="5"/>
  <c r="BSU8" i="5"/>
  <c r="BSV8" i="5"/>
  <c r="BSW8" i="5"/>
  <c r="BSX8" i="5"/>
  <c r="BSY8" i="5"/>
  <c r="BSZ8" i="5"/>
  <c r="BTA8" i="5"/>
  <c r="BTB8" i="5"/>
  <c r="BTC8" i="5"/>
  <c r="BTD8" i="5"/>
  <c r="BTE8" i="5"/>
  <c r="BTF8" i="5"/>
  <c r="BTG8" i="5"/>
  <c r="BTH8" i="5"/>
  <c r="BTI8" i="5"/>
  <c r="BTJ8" i="5"/>
  <c r="BTK8" i="5"/>
  <c r="BTL8" i="5"/>
  <c r="BTM8" i="5"/>
  <c r="BTN8" i="5"/>
  <c r="BTO8" i="5"/>
  <c r="BTP8" i="5"/>
  <c r="BTQ8" i="5"/>
  <c r="BTR8" i="5"/>
  <c r="BTS8" i="5"/>
  <c r="BTT8" i="5"/>
  <c r="BTU8" i="5"/>
  <c r="BTV8" i="5"/>
  <c r="BTW8" i="5"/>
  <c r="BTX8" i="5"/>
  <c r="BTY8" i="5"/>
  <c r="BTZ8" i="5"/>
  <c r="BUA8" i="5"/>
  <c r="BUB8" i="5"/>
  <c r="BUC8" i="5"/>
  <c r="BUD8" i="5"/>
  <c r="BUE8" i="5"/>
  <c r="BUF8" i="5"/>
  <c r="BUG8" i="5"/>
  <c r="BUH8" i="5"/>
  <c r="BUI8" i="5"/>
  <c r="BUJ8" i="5"/>
  <c r="BUK8" i="5"/>
  <c r="BUL8" i="5"/>
  <c r="BUM8" i="5"/>
  <c r="BUN8" i="5"/>
  <c r="BUO8" i="5"/>
  <c r="BUP8" i="5"/>
  <c r="BUQ8" i="5"/>
  <c r="BUR8" i="5"/>
  <c r="BUS8" i="5"/>
  <c r="BUT8" i="5"/>
  <c r="BUU8" i="5"/>
  <c r="BUV8" i="5"/>
  <c r="BUW8" i="5"/>
  <c r="BUX8" i="5"/>
  <c r="BUY8" i="5"/>
  <c r="BUZ8" i="5"/>
  <c r="BVA8" i="5"/>
  <c r="BVB8" i="5"/>
  <c r="BVC8" i="5"/>
  <c r="BVD8" i="5"/>
  <c r="BVE8" i="5"/>
  <c r="BVF8" i="5"/>
  <c r="BVG8" i="5"/>
  <c r="BVH8" i="5"/>
  <c r="BVI8" i="5"/>
  <c r="BVJ8" i="5"/>
  <c r="BVK8" i="5"/>
  <c r="BVL8" i="5"/>
  <c r="BVM8" i="5"/>
  <c r="BVN8" i="5"/>
  <c r="BVO8" i="5"/>
  <c r="BVP8" i="5"/>
  <c r="BVQ8" i="5"/>
  <c r="BVR8" i="5"/>
  <c r="BVS8" i="5"/>
  <c r="BVT8" i="5"/>
  <c r="BVU8" i="5"/>
  <c r="BVV8" i="5"/>
  <c r="BVW8" i="5"/>
  <c r="BVX8" i="5"/>
  <c r="BVY8" i="5"/>
  <c r="BVZ8" i="5"/>
  <c r="BWA8" i="5"/>
  <c r="BWB8" i="5"/>
  <c r="BWC8" i="5"/>
  <c r="BWD8" i="5"/>
  <c r="BWE8" i="5"/>
  <c r="BWF8" i="5"/>
  <c r="BWG8" i="5"/>
  <c r="BWH8" i="5"/>
  <c r="BWI8" i="5"/>
  <c r="BWJ8" i="5"/>
  <c r="BWK8" i="5"/>
  <c r="BWL8" i="5"/>
  <c r="BWM8" i="5"/>
  <c r="BWN8" i="5"/>
  <c r="BWO8" i="5"/>
  <c r="BWP8" i="5"/>
  <c r="BWQ8" i="5"/>
  <c r="BWR8" i="5"/>
  <c r="BWS8" i="5"/>
  <c r="BWT8" i="5"/>
  <c r="BWU8" i="5"/>
  <c r="BWV8" i="5"/>
  <c r="BWW8" i="5"/>
  <c r="BWX8" i="5"/>
  <c r="BWY8" i="5"/>
  <c r="BWZ8" i="5"/>
  <c r="BXA8" i="5"/>
  <c r="BXB8" i="5"/>
  <c r="BXC8" i="5"/>
  <c r="BXD8" i="5"/>
  <c r="BXE8" i="5"/>
  <c r="BXF8" i="5"/>
  <c r="BXG8" i="5"/>
  <c r="BXH8" i="5"/>
  <c r="BXI8" i="5"/>
  <c r="BXJ8" i="5"/>
  <c r="BXK8" i="5"/>
  <c r="BXL8" i="5"/>
  <c r="BXM8" i="5"/>
  <c r="BXN8" i="5"/>
  <c r="BXO8" i="5"/>
  <c r="BXP8" i="5"/>
  <c r="BXQ8" i="5"/>
  <c r="BXR8" i="5"/>
  <c r="BXS8" i="5"/>
  <c r="BXT8" i="5"/>
  <c r="BXU8" i="5"/>
  <c r="BXV8" i="5"/>
  <c r="BXW8" i="5"/>
  <c r="BXX8" i="5"/>
  <c r="BXY8" i="5"/>
  <c r="BXZ8" i="5"/>
  <c r="BYA8" i="5"/>
  <c r="BYB8" i="5"/>
  <c r="BYC8" i="5"/>
  <c r="BYD8" i="5"/>
  <c r="BYE8" i="5"/>
  <c r="BYF8" i="5"/>
  <c r="BYG8" i="5"/>
  <c r="BYH8" i="5"/>
  <c r="BYI8" i="5"/>
  <c r="BYJ8" i="5"/>
  <c r="BYK8" i="5"/>
  <c r="BYL8" i="5"/>
  <c r="BYM8" i="5"/>
  <c r="BYN8" i="5"/>
  <c r="BYO8" i="5"/>
  <c r="BYP8" i="5"/>
  <c r="BYQ8" i="5"/>
  <c r="BYR8" i="5"/>
  <c r="BYS8" i="5"/>
  <c r="BYT8" i="5"/>
  <c r="BYU8" i="5"/>
  <c r="BYV8" i="5"/>
  <c r="BYW8" i="5"/>
  <c r="BYX8" i="5"/>
  <c r="BYY8" i="5"/>
  <c r="BYZ8" i="5"/>
  <c r="BZA8" i="5"/>
  <c r="BZB8" i="5"/>
  <c r="BZC8" i="5"/>
  <c r="BZD8" i="5"/>
  <c r="BZE8" i="5"/>
  <c r="BZF8" i="5"/>
  <c r="BZG8" i="5"/>
  <c r="BZH8" i="5"/>
  <c r="BZI8" i="5"/>
  <c r="BZJ8" i="5"/>
  <c r="BZK8" i="5"/>
  <c r="BZL8" i="5"/>
  <c r="BZM8" i="5"/>
  <c r="BZN8" i="5"/>
  <c r="BZO8" i="5"/>
  <c r="BZP8" i="5"/>
  <c r="BZQ8" i="5"/>
  <c r="BZR8" i="5"/>
  <c r="BZS8" i="5"/>
  <c r="BZT8" i="5"/>
  <c r="BZU8" i="5"/>
  <c r="BZV8" i="5"/>
  <c r="BZW8" i="5"/>
  <c r="BZX8" i="5"/>
  <c r="BZY8" i="5"/>
  <c r="BZZ8" i="5"/>
  <c r="CAA8" i="5"/>
  <c r="CAB8" i="5"/>
  <c r="CAC8" i="5"/>
  <c r="CAD8" i="5"/>
  <c r="CAE8" i="5"/>
  <c r="CAF8" i="5"/>
  <c r="CAG8" i="5"/>
  <c r="CAH8" i="5"/>
  <c r="CAI8" i="5"/>
  <c r="CAJ8" i="5"/>
  <c r="CAK8" i="5"/>
  <c r="CAL8" i="5"/>
  <c r="CAM8" i="5"/>
  <c r="CAN8" i="5"/>
  <c r="CAO8" i="5"/>
  <c r="CAP8" i="5"/>
  <c r="CAQ8" i="5"/>
  <c r="CAR8" i="5"/>
  <c r="CAS8" i="5"/>
  <c r="CAT8" i="5"/>
  <c r="CAU8" i="5"/>
  <c r="CAV8" i="5"/>
  <c r="CAW8" i="5"/>
  <c r="CAX8" i="5"/>
  <c r="CAY8" i="5"/>
  <c r="CAZ8" i="5"/>
  <c r="CBA8" i="5"/>
  <c r="CBB8" i="5"/>
  <c r="CBC8" i="5"/>
  <c r="CBD8" i="5"/>
  <c r="CBE8" i="5"/>
  <c r="CBF8" i="5"/>
  <c r="CBG8" i="5"/>
  <c r="CBH8" i="5"/>
  <c r="CBI8" i="5"/>
  <c r="CBJ8" i="5"/>
  <c r="CBK8" i="5"/>
  <c r="CBL8" i="5"/>
  <c r="CBM8" i="5"/>
  <c r="CBN8" i="5"/>
  <c r="CBO8" i="5"/>
  <c r="CBP8" i="5"/>
  <c r="CBQ8" i="5"/>
  <c r="CBR8" i="5"/>
  <c r="CBS8" i="5"/>
  <c r="CBT8" i="5"/>
  <c r="CBU8" i="5"/>
  <c r="CBV8" i="5"/>
  <c r="CBW8" i="5"/>
  <c r="CBX8" i="5"/>
  <c r="CBY8" i="5"/>
  <c r="CBZ8" i="5"/>
  <c r="CCA8" i="5"/>
  <c r="CCB8" i="5"/>
  <c r="CCC8" i="5"/>
  <c r="CCD8" i="5"/>
  <c r="CCE8" i="5"/>
  <c r="CCF8" i="5"/>
  <c r="CCG8" i="5"/>
  <c r="CCH8" i="5"/>
  <c r="CCI8" i="5"/>
  <c r="CCJ8" i="5"/>
  <c r="CCK8" i="5"/>
  <c r="CCL8" i="5"/>
  <c r="CCM8" i="5"/>
  <c r="CCN8" i="5"/>
  <c r="CCO8" i="5"/>
  <c r="CCP8" i="5"/>
  <c r="CCQ8" i="5"/>
  <c r="CCR8" i="5"/>
  <c r="CCS8" i="5"/>
  <c r="CCT8" i="5"/>
  <c r="CCU8" i="5"/>
  <c r="CCV8" i="5"/>
  <c r="CCW8" i="5"/>
  <c r="CCX8" i="5"/>
  <c r="CCY8" i="5"/>
  <c r="CCZ8" i="5"/>
  <c r="CDA8" i="5"/>
  <c r="CDB8" i="5"/>
  <c r="CDC8" i="5"/>
  <c r="CDD8" i="5"/>
  <c r="CDE8" i="5"/>
  <c r="CDF8" i="5"/>
  <c r="CDG8" i="5"/>
  <c r="CDH8" i="5"/>
  <c r="CDI8" i="5"/>
  <c r="CDJ8" i="5"/>
  <c r="CDK8" i="5"/>
  <c r="CDL8" i="5"/>
  <c r="CDM8" i="5"/>
  <c r="CDN8" i="5"/>
  <c r="CDO8" i="5"/>
  <c r="CDP8" i="5"/>
  <c r="CDQ8" i="5"/>
  <c r="CDR8" i="5"/>
  <c r="CDS8" i="5"/>
  <c r="CDT8" i="5"/>
  <c r="CDU8" i="5"/>
  <c r="CDV8" i="5"/>
  <c r="CDW8" i="5"/>
  <c r="CDX8" i="5"/>
  <c r="CDY8" i="5"/>
  <c r="CDZ8" i="5"/>
  <c r="CEA8" i="5"/>
  <c r="CEB8" i="5"/>
  <c r="CEC8" i="5"/>
  <c r="CED8" i="5"/>
  <c r="CEE8" i="5"/>
  <c r="CEF8" i="5"/>
  <c r="CEG8" i="5"/>
  <c r="CEH8" i="5"/>
  <c r="CEI8" i="5"/>
  <c r="CEJ8" i="5"/>
  <c r="CEK8" i="5"/>
  <c r="CEL8" i="5"/>
  <c r="CEM8" i="5"/>
  <c r="CEN8" i="5"/>
  <c r="CEO8" i="5"/>
  <c r="CEP8" i="5"/>
  <c r="CEQ8" i="5"/>
  <c r="CER8" i="5"/>
  <c r="CES8" i="5"/>
  <c r="CET8" i="5"/>
  <c r="CEU8" i="5"/>
  <c r="CEV8" i="5"/>
  <c r="CEW8" i="5"/>
  <c r="CEX8" i="5"/>
  <c r="CEY8" i="5"/>
  <c r="CEZ8" i="5"/>
  <c r="CFA8" i="5"/>
  <c r="CFB8" i="5"/>
  <c r="CFC8" i="5"/>
  <c r="CFD8" i="5"/>
  <c r="CFE8" i="5"/>
  <c r="CFF8" i="5"/>
  <c r="CFG8" i="5"/>
  <c r="CFH8" i="5"/>
  <c r="CFI8" i="5"/>
  <c r="CFJ8" i="5"/>
  <c r="CFK8" i="5"/>
  <c r="CFL8" i="5"/>
  <c r="CFM8" i="5"/>
  <c r="CFN8" i="5"/>
  <c r="CFO8" i="5"/>
  <c r="CFP8" i="5"/>
  <c r="CFQ8" i="5"/>
  <c r="CFR8" i="5"/>
  <c r="CFS8" i="5"/>
  <c r="CFT8" i="5"/>
  <c r="CFU8" i="5"/>
  <c r="CFV8" i="5"/>
  <c r="CFW8" i="5"/>
  <c r="CFX8" i="5"/>
  <c r="CFY8" i="5"/>
  <c r="CFZ8" i="5"/>
  <c r="CGA8" i="5"/>
  <c r="CGB8" i="5"/>
  <c r="CGC8" i="5"/>
  <c r="CGD8" i="5"/>
  <c r="CGE8" i="5"/>
  <c r="CGF8" i="5"/>
  <c r="CGG8" i="5"/>
  <c r="CGH8" i="5"/>
  <c r="CGI8" i="5"/>
  <c r="CGJ8" i="5"/>
  <c r="CGK8" i="5"/>
  <c r="CGL8" i="5"/>
  <c r="CGM8" i="5"/>
  <c r="CGN8" i="5"/>
  <c r="CGO8" i="5"/>
  <c r="CGP8" i="5"/>
  <c r="CGQ8" i="5"/>
  <c r="CGR8" i="5"/>
  <c r="CGS8" i="5"/>
  <c r="CGT8" i="5"/>
  <c r="CGU8" i="5"/>
  <c r="CGV8" i="5"/>
  <c r="CGW8" i="5"/>
  <c r="CGX8" i="5"/>
  <c r="CGY8" i="5"/>
  <c r="CGZ8" i="5"/>
  <c r="CHA8" i="5"/>
  <c r="CHB8" i="5"/>
  <c r="CHC8" i="5"/>
  <c r="CHD8" i="5"/>
  <c r="CHE8" i="5"/>
  <c r="CHF8" i="5"/>
  <c r="CHG8" i="5"/>
  <c r="CHH8" i="5"/>
  <c r="CHI8" i="5"/>
  <c r="CHJ8" i="5"/>
  <c r="CHK8" i="5"/>
  <c r="CHL8" i="5"/>
  <c r="CHM8" i="5"/>
  <c r="CHN8" i="5"/>
  <c r="CHO8" i="5"/>
  <c r="CHP8" i="5"/>
  <c r="CHQ8" i="5"/>
  <c r="CHR8" i="5"/>
  <c r="CHS8" i="5"/>
  <c r="CHT8" i="5"/>
  <c r="CHU8" i="5"/>
  <c r="CHV8" i="5"/>
  <c r="CHW8" i="5"/>
  <c r="CHX8" i="5"/>
  <c r="CHY8" i="5"/>
  <c r="CHZ8" i="5"/>
  <c r="CIA8" i="5"/>
  <c r="CIB8" i="5"/>
  <c r="CIC8" i="5"/>
  <c r="CID8" i="5"/>
  <c r="CIE8" i="5"/>
  <c r="CIF8" i="5"/>
  <c r="CIG8" i="5"/>
  <c r="CIH8" i="5"/>
  <c r="CII8" i="5"/>
  <c r="CIJ8" i="5"/>
  <c r="CIK8" i="5"/>
  <c r="CIL8" i="5"/>
  <c r="CIM8" i="5"/>
  <c r="CIN8" i="5"/>
  <c r="CIO8" i="5"/>
  <c r="CIP8" i="5"/>
  <c r="CIQ8" i="5"/>
  <c r="CIR8" i="5"/>
  <c r="CIS8" i="5"/>
  <c r="CIT8" i="5"/>
  <c r="CIU8" i="5"/>
  <c r="CIV8" i="5"/>
  <c r="CIW8" i="5"/>
  <c r="CIX8" i="5"/>
  <c r="CIY8" i="5"/>
  <c r="CIZ8" i="5"/>
  <c r="CJA8" i="5"/>
  <c r="CJB8" i="5"/>
  <c r="CJC8" i="5"/>
  <c r="CJD8" i="5"/>
  <c r="CJE8" i="5"/>
  <c r="CJF8" i="5"/>
  <c r="CJG8" i="5"/>
  <c r="CJH8" i="5"/>
  <c r="CJI8" i="5"/>
  <c r="CJJ8" i="5"/>
  <c r="CJK8" i="5"/>
  <c r="CJL8" i="5"/>
  <c r="CJM8" i="5"/>
  <c r="CJN8" i="5"/>
  <c r="CJO8" i="5"/>
  <c r="CJP8" i="5"/>
  <c r="CJQ8" i="5"/>
  <c r="CJR8" i="5"/>
  <c r="CJS8" i="5"/>
  <c r="CJT8" i="5"/>
  <c r="CJU8" i="5"/>
  <c r="CJV8" i="5"/>
  <c r="CJW8" i="5"/>
  <c r="CJX8" i="5"/>
  <c r="CJY8" i="5"/>
  <c r="CJZ8" i="5"/>
  <c r="CKA8" i="5"/>
  <c r="CKB8" i="5"/>
  <c r="CKC8" i="5"/>
  <c r="CKD8" i="5"/>
  <c r="CKE8" i="5"/>
  <c r="CKF8" i="5"/>
  <c r="CKG8" i="5"/>
  <c r="CKH8" i="5"/>
  <c r="CKI8" i="5"/>
  <c r="CKJ8" i="5"/>
  <c r="CKK8" i="5"/>
  <c r="CKL8" i="5"/>
  <c r="CKM8" i="5"/>
  <c r="CKN8" i="5"/>
  <c r="CKO8" i="5"/>
  <c r="CKP8" i="5"/>
  <c r="CKQ8" i="5"/>
  <c r="CKR8" i="5"/>
  <c r="CKS8" i="5"/>
  <c r="CKT8" i="5"/>
  <c r="CKU8" i="5"/>
  <c r="CKV8" i="5"/>
  <c r="CKW8" i="5"/>
  <c r="CKX8" i="5"/>
  <c r="CKY8" i="5"/>
  <c r="CKZ8" i="5"/>
  <c r="CLA8" i="5"/>
  <c r="CLB8" i="5"/>
  <c r="CLC8" i="5"/>
  <c r="CLD8" i="5"/>
  <c r="CLE8" i="5"/>
  <c r="CLF8" i="5"/>
  <c r="CLG8" i="5"/>
  <c r="CLH8" i="5"/>
  <c r="CLI8" i="5"/>
  <c r="CLJ8" i="5"/>
  <c r="CLK8" i="5"/>
  <c r="CLL8" i="5"/>
  <c r="CLM8" i="5"/>
  <c r="CLN8" i="5"/>
  <c r="CLO8" i="5"/>
  <c r="CLP8" i="5"/>
  <c r="CLQ8" i="5"/>
  <c r="CLR8" i="5"/>
  <c r="CLS8" i="5"/>
  <c r="CLT8" i="5"/>
  <c r="CLU8" i="5"/>
  <c r="CLV8" i="5"/>
  <c r="CLW8" i="5"/>
  <c r="CLX8" i="5"/>
  <c r="CLY8" i="5"/>
  <c r="CLZ8" i="5"/>
  <c r="CMA8" i="5"/>
  <c r="CMB8" i="5"/>
  <c r="CMC8" i="5"/>
  <c r="CMD8" i="5"/>
  <c r="CME8" i="5"/>
  <c r="CMF8" i="5"/>
  <c r="CMG8" i="5"/>
  <c r="CMH8" i="5"/>
  <c r="CMI8" i="5"/>
  <c r="CMJ8" i="5"/>
  <c r="CMK8" i="5"/>
  <c r="CML8" i="5"/>
  <c r="CMM8" i="5"/>
  <c r="CMN8" i="5"/>
  <c r="CMO8" i="5"/>
  <c r="CMP8" i="5"/>
  <c r="CMQ8" i="5"/>
  <c r="CMR8" i="5"/>
  <c r="CMS8" i="5"/>
  <c r="CMT8" i="5"/>
  <c r="CMU8" i="5"/>
  <c r="CMV8" i="5"/>
  <c r="CMW8" i="5"/>
  <c r="CMX8" i="5"/>
  <c r="CMY8" i="5"/>
  <c r="CMZ8" i="5"/>
  <c r="CNA8" i="5"/>
  <c r="CNB8" i="5"/>
  <c r="CNC8" i="5"/>
  <c r="CND8" i="5"/>
  <c r="CNE8" i="5"/>
  <c r="CNF8" i="5"/>
  <c r="CNG8" i="5"/>
  <c r="CNH8" i="5"/>
  <c r="CNI8" i="5"/>
  <c r="CNJ8" i="5"/>
  <c r="CNK8" i="5"/>
  <c r="CNL8" i="5"/>
  <c r="CNM8" i="5"/>
  <c r="CNN8" i="5"/>
  <c r="CNO8" i="5"/>
  <c r="CNP8" i="5"/>
  <c r="CNQ8" i="5"/>
  <c r="CNR8" i="5"/>
  <c r="CNS8" i="5"/>
  <c r="CNT8" i="5"/>
  <c r="CNU8" i="5"/>
  <c r="CNV8" i="5"/>
  <c r="CNW8" i="5"/>
  <c r="CNX8" i="5"/>
  <c r="CNY8" i="5"/>
  <c r="CNZ8" i="5"/>
  <c r="COA8" i="5"/>
  <c r="COB8" i="5"/>
  <c r="COC8" i="5"/>
  <c r="COD8" i="5"/>
  <c r="COE8" i="5"/>
  <c r="COF8" i="5"/>
  <c r="COG8" i="5"/>
  <c r="COH8" i="5"/>
  <c r="COI8" i="5"/>
  <c r="COJ8" i="5"/>
  <c r="COK8" i="5"/>
  <c r="COL8" i="5"/>
  <c r="COM8" i="5"/>
  <c r="CON8" i="5"/>
  <c r="COO8" i="5"/>
  <c r="COP8" i="5"/>
  <c r="COQ8" i="5"/>
  <c r="COR8" i="5"/>
  <c r="COS8" i="5"/>
  <c r="COT8" i="5"/>
  <c r="COU8" i="5"/>
  <c r="COV8" i="5"/>
  <c r="COW8" i="5"/>
  <c r="COX8" i="5"/>
  <c r="COY8" i="5"/>
  <c r="COZ8" i="5"/>
  <c r="CPA8" i="5"/>
  <c r="CPB8" i="5"/>
  <c r="CPC8" i="5"/>
  <c r="CPD8" i="5"/>
  <c r="CPE8" i="5"/>
  <c r="CPF8" i="5"/>
  <c r="CPG8" i="5"/>
  <c r="CPH8" i="5"/>
  <c r="CPI8" i="5"/>
  <c r="CPJ8" i="5"/>
  <c r="CPK8" i="5"/>
  <c r="CPL8" i="5"/>
  <c r="CPM8" i="5"/>
  <c r="CPN8" i="5"/>
  <c r="CPO8" i="5"/>
  <c r="CPP8" i="5"/>
  <c r="CPQ8" i="5"/>
  <c r="CPR8" i="5"/>
  <c r="CPS8" i="5"/>
  <c r="CPT8" i="5"/>
  <c r="CPU8" i="5"/>
  <c r="CPV8" i="5"/>
  <c r="CPW8" i="5"/>
  <c r="CPX8" i="5"/>
  <c r="CPY8" i="5"/>
  <c r="CPZ8" i="5"/>
  <c r="CQA8" i="5"/>
  <c r="CQB8" i="5"/>
  <c r="CQC8" i="5"/>
  <c r="CQD8" i="5"/>
  <c r="CQE8" i="5"/>
  <c r="CQF8" i="5"/>
  <c r="CQG8" i="5"/>
  <c r="CQH8" i="5"/>
  <c r="CQI8" i="5"/>
  <c r="CQJ8" i="5"/>
  <c r="CQK8" i="5"/>
  <c r="CQL8" i="5"/>
  <c r="CQM8" i="5"/>
  <c r="CQN8" i="5"/>
  <c r="CQO8" i="5"/>
  <c r="CQP8" i="5"/>
  <c r="CQQ8" i="5"/>
  <c r="CQR8" i="5"/>
  <c r="CQS8" i="5"/>
  <c r="CQT8" i="5"/>
  <c r="CQU8" i="5"/>
  <c r="CQV8" i="5"/>
  <c r="CQW8" i="5"/>
  <c r="CQX8" i="5"/>
  <c r="CQY8" i="5"/>
  <c r="CQZ8" i="5"/>
  <c r="CRA8" i="5"/>
  <c r="CRB8" i="5"/>
  <c r="CRC8" i="5"/>
  <c r="CRD8" i="5"/>
  <c r="CRE8" i="5"/>
  <c r="CRF8" i="5"/>
  <c r="CRG8" i="5"/>
  <c r="CRH8" i="5"/>
  <c r="CRI8" i="5"/>
  <c r="CRJ8" i="5"/>
  <c r="CRK8" i="5"/>
  <c r="CRL8" i="5"/>
  <c r="CRM8" i="5"/>
  <c r="CRN8" i="5"/>
  <c r="CRO8" i="5"/>
  <c r="CRP8" i="5"/>
  <c r="CRQ8" i="5"/>
  <c r="CRR8" i="5"/>
  <c r="CRS8" i="5"/>
  <c r="CRT8" i="5"/>
  <c r="CRU8" i="5"/>
  <c r="CRV8" i="5"/>
  <c r="CRW8" i="5"/>
  <c r="CRX8" i="5"/>
  <c r="CRY8" i="5"/>
  <c r="CRZ8" i="5"/>
  <c r="CSA8" i="5"/>
  <c r="CSB8" i="5"/>
  <c r="CSC8" i="5"/>
  <c r="CSD8" i="5"/>
  <c r="CSE8" i="5"/>
  <c r="CSF8" i="5"/>
  <c r="CSG8" i="5"/>
  <c r="CSH8" i="5"/>
  <c r="CSI8" i="5"/>
  <c r="CSJ8" i="5"/>
  <c r="CSK8" i="5"/>
  <c r="CSL8" i="5"/>
  <c r="CSM8" i="5"/>
  <c r="CSN8" i="5"/>
  <c r="CSO8" i="5"/>
  <c r="CSP8" i="5"/>
  <c r="CSQ8" i="5"/>
  <c r="CSR8" i="5"/>
  <c r="CSS8" i="5"/>
  <c r="CST8" i="5"/>
  <c r="CSU8" i="5"/>
  <c r="CSV8" i="5"/>
  <c r="CSW8" i="5"/>
  <c r="CSX8" i="5"/>
  <c r="CSY8" i="5"/>
  <c r="CSZ8" i="5"/>
  <c r="CTA8" i="5"/>
  <c r="CTB8" i="5"/>
  <c r="CTC8" i="5"/>
  <c r="CTD8" i="5"/>
  <c r="CTE8" i="5"/>
  <c r="CTF8" i="5"/>
  <c r="CTG8" i="5"/>
  <c r="CTH8" i="5"/>
  <c r="CTI8" i="5"/>
  <c r="CTJ8" i="5"/>
  <c r="CTK8" i="5"/>
  <c r="CTL8" i="5"/>
  <c r="CTM8" i="5"/>
  <c r="CTN8" i="5"/>
  <c r="CTO8" i="5"/>
  <c r="CTP8" i="5"/>
  <c r="CTQ8" i="5"/>
  <c r="CTR8" i="5"/>
  <c r="CTS8" i="5"/>
  <c r="CTT8" i="5"/>
  <c r="CTU8" i="5"/>
  <c r="CTV8" i="5"/>
  <c r="CTW8" i="5"/>
  <c r="CTX8" i="5"/>
  <c r="CTY8" i="5"/>
  <c r="CTZ8" i="5"/>
  <c r="CUA8" i="5"/>
  <c r="CUB8" i="5"/>
  <c r="CUC8" i="5"/>
  <c r="CUD8" i="5"/>
  <c r="CUE8" i="5"/>
  <c r="CUF8" i="5"/>
  <c r="CUG8" i="5"/>
  <c r="CUH8" i="5"/>
  <c r="CUI8" i="5"/>
  <c r="CUJ8" i="5"/>
  <c r="CUK8" i="5"/>
  <c r="CUL8" i="5"/>
  <c r="CUM8" i="5"/>
  <c r="CUN8" i="5"/>
  <c r="CUO8" i="5"/>
  <c r="CUP8" i="5"/>
  <c r="CUQ8" i="5"/>
  <c r="CUR8" i="5"/>
  <c r="CUS8" i="5"/>
  <c r="CUT8" i="5"/>
  <c r="CUU8" i="5"/>
  <c r="CUV8" i="5"/>
  <c r="CUW8" i="5"/>
  <c r="CUX8" i="5"/>
  <c r="CUY8" i="5"/>
  <c r="CUZ8" i="5"/>
  <c r="CVA8" i="5"/>
  <c r="CVB8" i="5"/>
  <c r="CVC8" i="5"/>
  <c r="CVD8" i="5"/>
  <c r="CVE8" i="5"/>
  <c r="CVF8" i="5"/>
  <c r="CVG8" i="5"/>
  <c r="CVH8" i="5"/>
  <c r="CVI8" i="5"/>
  <c r="CVJ8" i="5"/>
  <c r="CVK8" i="5"/>
  <c r="CVL8" i="5"/>
  <c r="CVM8" i="5"/>
  <c r="CVN8" i="5"/>
  <c r="CVO8" i="5"/>
  <c r="CVP8" i="5"/>
  <c r="CVQ8" i="5"/>
  <c r="CVR8" i="5"/>
  <c r="CVS8" i="5"/>
  <c r="CVT8" i="5"/>
  <c r="CVU8" i="5"/>
  <c r="CVV8" i="5"/>
  <c r="CVW8" i="5"/>
  <c r="CVX8" i="5"/>
  <c r="CVY8" i="5"/>
  <c r="CVZ8" i="5"/>
  <c r="CWA8" i="5"/>
  <c r="CWB8" i="5"/>
  <c r="CWC8" i="5"/>
  <c r="CWD8" i="5"/>
  <c r="CWE8" i="5"/>
  <c r="CWF8" i="5"/>
  <c r="CWG8" i="5"/>
  <c r="CWH8" i="5"/>
  <c r="CWI8" i="5"/>
  <c r="CWJ8" i="5"/>
  <c r="CWK8" i="5"/>
  <c r="CWL8" i="5"/>
  <c r="CWM8" i="5"/>
  <c r="CWN8" i="5"/>
  <c r="CWO8" i="5"/>
  <c r="CWP8" i="5"/>
  <c r="CWQ8" i="5"/>
  <c r="CWR8" i="5"/>
  <c r="CWS8" i="5"/>
  <c r="CWT8" i="5"/>
  <c r="CWU8" i="5"/>
  <c r="CWV8" i="5"/>
  <c r="CWW8" i="5"/>
  <c r="CWX8" i="5"/>
  <c r="CWY8" i="5"/>
  <c r="CWZ8" i="5"/>
  <c r="CXA8" i="5"/>
  <c r="CXB8" i="5"/>
  <c r="CXC8" i="5"/>
  <c r="CXD8" i="5"/>
  <c r="CXE8" i="5"/>
  <c r="CXF8" i="5"/>
  <c r="CXG8" i="5"/>
  <c r="CXH8" i="5"/>
  <c r="CXI8" i="5"/>
  <c r="CXJ8" i="5"/>
  <c r="CXK8" i="5"/>
  <c r="CXL8" i="5"/>
  <c r="CXM8" i="5"/>
  <c r="CXN8" i="5"/>
  <c r="CXO8" i="5"/>
  <c r="CXP8" i="5"/>
  <c r="CXQ8" i="5"/>
  <c r="CXR8" i="5"/>
  <c r="CXS8" i="5"/>
  <c r="CXT8" i="5"/>
  <c r="CXU8" i="5"/>
  <c r="CXV8" i="5"/>
  <c r="CXW8" i="5"/>
  <c r="CXX8" i="5"/>
  <c r="CXY8" i="5"/>
  <c r="CXZ8" i="5"/>
  <c r="CYA8" i="5"/>
  <c r="CYB8" i="5"/>
  <c r="CYC8" i="5"/>
  <c r="CYD8" i="5"/>
  <c r="CYE8" i="5"/>
  <c r="CYF8" i="5"/>
  <c r="CYG8" i="5"/>
  <c r="CYH8" i="5"/>
  <c r="CYI8" i="5"/>
  <c r="CYJ8" i="5"/>
  <c r="CYK8" i="5"/>
  <c r="CYL8" i="5"/>
  <c r="CYM8" i="5"/>
  <c r="CYN8" i="5"/>
  <c r="CYO8" i="5"/>
  <c r="CYP8" i="5"/>
  <c r="CYQ8" i="5"/>
  <c r="CYR8" i="5"/>
  <c r="CYS8" i="5"/>
  <c r="CYT8" i="5"/>
  <c r="CYU8" i="5"/>
  <c r="CYV8" i="5"/>
  <c r="CYW8" i="5"/>
  <c r="CYX8" i="5"/>
  <c r="CYY8" i="5"/>
  <c r="CYZ8" i="5"/>
  <c r="CZA8" i="5"/>
  <c r="CZB8" i="5"/>
  <c r="CZC8" i="5"/>
  <c r="CZD8" i="5"/>
  <c r="CZE8" i="5"/>
  <c r="CZF8" i="5"/>
  <c r="CZG8" i="5"/>
  <c r="CZH8" i="5"/>
  <c r="CZI8" i="5"/>
  <c r="CZJ8" i="5"/>
  <c r="CZK8" i="5"/>
  <c r="CZL8" i="5"/>
  <c r="CZM8" i="5"/>
  <c r="CZN8" i="5"/>
  <c r="CZO8" i="5"/>
  <c r="CZP8" i="5"/>
  <c r="CZQ8" i="5"/>
  <c r="CZR8" i="5"/>
  <c r="CZS8" i="5"/>
  <c r="CZT8" i="5"/>
  <c r="CZU8" i="5"/>
  <c r="CZV8" i="5"/>
  <c r="CZW8" i="5"/>
  <c r="CZX8" i="5"/>
  <c r="CZY8" i="5"/>
  <c r="CZZ8" i="5"/>
  <c r="DAA8" i="5"/>
  <c r="DAB8" i="5"/>
  <c r="DAC8" i="5"/>
  <c r="DAD8" i="5"/>
  <c r="DAE8" i="5"/>
  <c r="DAF8" i="5"/>
  <c r="DAG8" i="5"/>
  <c r="DAH8" i="5"/>
  <c r="DAI8" i="5"/>
  <c r="DAJ8" i="5"/>
  <c r="DAK8" i="5"/>
  <c r="DAL8" i="5"/>
  <c r="DAM8" i="5"/>
  <c r="DAN8" i="5"/>
  <c r="DAO8" i="5"/>
  <c r="DAP8" i="5"/>
  <c r="DAQ8" i="5"/>
  <c r="DAR8" i="5"/>
  <c r="DAS8" i="5"/>
  <c r="DAT8" i="5"/>
  <c r="DAU8" i="5"/>
  <c r="DAV8" i="5"/>
  <c r="DAW8" i="5"/>
  <c r="DAX8" i="5"/>
  <c r="DAY8" i="5"/>
  <c r="DAZ8" i="5"/>
  <c r="DBA8" i="5"/>
  <c r="DBB8" i="5"/>
  <c r="DBC8" i="5"/>
  <c r="DBD8" i="5"/>
  <c r="DBE8" i="5"/>
  <c r="DBF8" i="5"/>
  <c r="DBG8" i="5"/>
  <c r="DBH8" i="5"/>
  <c r="DBI8" i="5"/>
  <c r="DBJ8" i="5"/>
  <c r="DBK8" i="5"/>
  <c r="DBL8" i="5"/>
  <c r="DBM8" i="5"/>
  <c r="DBN8" i="5"/>
  <c r="DBO8" i="5"/>
  <c r="DBP8" i="5"/>
  <c r="DBQ8" i="5"/>
  <c r="DBR8" i="5"/>
  <c r="DBS8" i="5"/>
  <c r="DBT8" i="5"/>
  <c r="DBU8" i="5"/>
  <c r="DBV8" i="5"/>
  <c r="DBW8" i="5"/>
  <c r="DBX8" i="5"/>
  <c r="DBY8" i="5"/>
  <c r="DBZ8" i="5"/>
  <c r="DCA8" i="5"/>
  <c r="DCB8" i="5"/>
  <c r="DCC8" i="5"/>
  <c r="DCD8" i="5"/>
  <c r="DCE8" i="5"/>
  <c r="DCF8" i="5"/>
  <c r="DCG8" i="5"/>
  <c r="DCH8" i="5"/>
  <c r="DCI8" i="5"/>
  <c r="DCJ8" i="5"/>
  <c r="DCK8" i="5"/>
  <c r="DCL8" i="5"/>
  <c r="DCM8" i="5"/>
  <c r="DCN8" i="5"/>
  <c r="DCO8" i="5"/>
  <c r="DCP8" i="5"/>
  <c r="DCQ8" i="5"/>
  <c r="DCR8" i="5"/>
  <c r="DCS8" i="5"/>
  <c r="DCT8" i="5"/>
  <c r="DCU8" i="5"/>
  <c r="DCV8" i="5"/>
  <c r="DCW8" i="5"/>
  <c r="DCX8" i="5"/>
  <c r="DCY8" i="5"/>
  <c r="DCZ8" i="5"/>
  <c r="DDA8" i="5"/>
  <c r="DDB8" i="5"/>
  <c r="DDC8" i="5"/>
  <c r="DDD8" i="5"/>
  <c r="DDE8" i="5"/>
  <c r="DDF8" i="5"/>
  <c r="DDG8" i="5"/>
  <c r="DDH8" i="5"/>
  <c r="DDI8" i="5"/>
  <c r="DDJ8" i="5"/>
  <c r="DDK8" i="5"/>
  <c r="DDL8" i="5"/>
  <c r="DDM8" i="5"/>
  <c r="DDN8" i="5"/>
  <c r="DDO8" i="5"/>
  <c r="DDP8" i="5"/>
  <c r="DDQ8" i="5"/>
  <c r="DDR8" i="5"/>
  <c r="DDS8" i="5"/>
  <c r="DDT8" i="5"/>
  <c r="DDU8" i="5"/>
  <c r="DDV8" i="5"/>
  <c r="DDW8" i="5"/>
  <c r="DDX8" i="5"/>
  <c r="DDY8" i="5"/>
  <c r="DDZ8" i="5"/>
  <c r="DEA8" i="5"/>
  <c r="DEB8" i="5"/>
  <c r="DEC8" i="5"/>
  <c r="DED8" i="5"/>
  <c r="DEE8" i="5"/>
  <c r="DEF8" i="5"/>
  <c r="DEG8" i="5"/>
  <c r="DEH8" i="5"/>
  <c r="DEI8" i="5"/>
  <c r="DEJ8" i="5"/>
  <c r="DEK8" i="5"/>
  <c r="DEL8" i="5"/>
  <c r="DEM8" i="5"/>
  <c r="DEN8" i="5"/>
  <c r="DEO8" i="5"/>
  <c r="DEP8" i="5"/>
  <c r="DEQ8" i="5"/>
  <c r="DER8" i="5"/>
  <c r="DES8" i="5"/>
  <c r="DET8" i="5"/>
  <c r="DEU8" i="5"/>
  <c r="DEV8" i="5"/>
  <c r="DEW8" i="5"/>
  <c r="DEX8" i="5"/>
  <c r="DEY8" i="5"/>
  <c r="DEZ8" i="5"/>
  <c r="DFA8" i="5"/>
  <c r="DFB8" i="5"/>
  <c r="DFC8" i="5"/>
  <c r="DFD8" i="5"/>
  <c r="DFE8" i="5"/>
  <c r="DFF8" i="5"/>
  <c r="DFG8" i="5"/>
  <c r="DFH8" i="5"/>
  <c r="DFI8" i="5"/>
  <c r="DFJ8" i="5"/>
  <c r="DFK8" i="5"/>
  <c r="DFL8" i="5"/>
  <c r="DFM8" i="5"/>
  <c r="DFN8" i="5"/>
  <c r="DFO8" i="5"/>
  <c r="DFP8" i="5"/>
  <c r="DFQ8" i="5"/>
  <c r="DFR8" i="5"/>
  <c r="DFS8" i="5"/>
  <c r="DFT8" i="5"/>
  <c r="DFU8" i="5"/>
  <c r="DFV8" i="5"/>
  <c r="DFW8" i="5"/>
  <c r="DFX8" i="5"/>
  <c r="DFY8" i="5"/>
  <c r="DFZ8" i="5"/>
  <c r="DGA8" i="5"/>
  <c r="DGB8" i="5"/>
  <c r="DGC8" i="5"/>
  <c r="DGD8" i="5"/>
  <c r="DGE8" i="5"/>
  <c r="DGF8" i="5"/>
  <c r="DGG8" i="5"/>
  <c r="DGH8" i="5"/>
  <c r="DGI8" i="5"/>
  <c r="DGJ8" i="5"/>
  <c r="DGK8" i="5"/>
  <c r="DGL8" i="5"/>
  <c r="DGM8" i="5"/>
  <c r="DGN8" i="5"/>
  <c r="DGO8" i="5"/>
  <c r="DGP8" i="5"/>
  <c r="DGQ8" i="5"/>
  <c r="DGR8" i="5"/>
  <c r="DGS8" i="5"/>
  <c r="DGT8" i="5"/>
  <c r="DGU8" i="5"/>
  <c r="DGV8" i="5"/>
  <c r="DGW8" i="5"/>
  <c r="DGX8" i="5"/>
  <c r="DGY8" i="5"/>
  <c r="DGZ8" i="5"/>
  <c r="DHA8" i="5"/>
  <c r="DHB8" i="5"/>
  <c r="DHC8" i="5"/>
  <c r="DHD8" i="5"/>
  <c r="DHE8" i="5"/>
  <c r="DHF8" i="5"/>
  <c r="DHG8" i="5"/>
  <c r="DHH8" i="5"/>
  <c r="DHI8" i="5"/>
  <c r="DHJ8" i="5"/>
  <c r="DHK8" i="5"/>
  <c r="DHL8" i="5"/>
  <c r="DHM8" i="5"/>
  <c r="DHN8" i="5"/>
  <c r="DHO8" i="5"/>
  <c r="DHP8" i="5"/>
  <c r="DHQ8" i="5"/>
  <c r="DHR8" i="5"/>
  <c r="DHS8" i="5"/>
  <c r="DHT8" i="5"/>
  <c r="DHU8" i="5"/>
  <c r="DHV8" i="5"/>
  <c r="DHW8" i="5"/>
  <c r="DHX8" i="5"/>
  <c r="DHY8" i="5"/>
  <c r="DHZ8" i="5"/>
  <c r="DIA8" i="5"/>
  <c r="DIB8" i="5"/>
  <c r="DIC8" i="5"/>
  <c r="DID8" i="5"/>
  <c r="DIE8" i="5"/>
  <c r="DIF8" i="5"/>
  <c r="DIG8" i="5"/>
  <c r="DIH8" i="5"/>
  <c r="DII8" i="5"/>
  <c r="DIJ8" i="5"/>
  <c r="DIK8" i="5"/>
  <c r="DIL8" i="5"/>
  <c r="DIM8" i="5"/>
  <c r="DIN8" i="5"/>
  <c r="DIO8" i="5"/>
  <c r="DIP8" i="5"/>
  <c r="DIQ8" i="5"/>
  <c r="DIR8" i="5"/>
  <c r="DIS8" i="5"/>
  <c r="DIT8" i="5"/>
  <c r="DIU8" i="5"/>
  <c r="DIV8" i="5"/>
  <c r="DIW8" i="5"/>
  <c r="DIX8" i="5"/>
  <c r="DIY8" i="5"/>
  <c r="DIZ8" i="5"/>
  <c r="DJA8" i="5"/>
  <c r="DJB8" i="5"/>
  <c r="DJC8" i="5"/>
  <c r="DJD8" i="5"/>
  <c r="DJE8" i="5"/>
  <c r="DJF8" i="5"/>
  <c r="DJG8" i="5"/>
  <c r="DJH8" i="5"/>
  <c r="DJI8" i="5"/>
  <c r="DJJ8" i="5"/>
  <c r="DJK8" i="5"/>
  <c r="DJL8" i="5"/>
  <c r="DJM8" i="5"/>
  <c r="DJN8" i="5"/>
  <c r="DJO8" i="5"/>
  <c r="DJP8" i="5"/>
  <c r="DJQ8" i="5"/>
  <c r="DJR8" i="5"/>
  <c r="DJS8" i="5"/>
  <c r="DJT8" i="5"/>
  <c r="DJU8" i="5"/>
  <c r="DJV8" i="5"/>
  <c r="DJW8" i="5"/>
  <c r="DJX8" i="5"/>
  <c r="DJY8" i="5"/>
  <c r="DJZ8" i="5"/>
  <c r="DKA8" i="5"/>
  <c r="DKB8" i="5"/>
  <c r="DKC8" i="5"/>
  <c r="DKD8" i="5"/>
  <c r="DKE8" i="5"/>
  <c r="DKF8" i="5"/>
  <c r="DKG8" i="5"/>
  <c r="DKH8" i="5"/>
  <c r="DKI8" i="5"/>
  <c r="DKJ8" i="5"/>
  <c r="DKK8" i="5"/>
  <c r="DKL8" i="5"/>
  <c r="DKM8" i="5"/>
  <c r="DKN8" i="5"/>
  <c r="DKO8" i="5"/>
  <c r="DKP8" i="5"/>
  <c r="DKQ8" i="5"/>
  <c r="DKR8" i="5"/>
  <c r="DKS8" i="5"/>
  <c r="DKT8" i="5"/>
  <c r="DKU8" i="5"/>
  <c r="DKV8" i="5"/>
  <c r="DKW8" i="5"/>
  <c r="DKX8" i="5"/>
  <c r="DKY8" i="5"/>
  <c r="DKZ8" i="5"/>
  <c r="DLA8" i="5"/>
  <c r="DLB8" i="5"/>
  <c r="DLC8" i="5"/>
  <c r="DLD8" i="5"/>
  <c r="DLE8" i="5"/>
  <c r="DLF8" i="5"/>
  <c r="DLG8" i="5"/>
  <c r="DLH8" i="5"/>
  <c r="DLI8" i="5"/>
  <c r="DLJ8" i="5"/>
  <c r="DLK8" i="5"/>
  <c r="DLL8" i="5"/>
  <c r="DLM8" i="5"/>
  <c r="DLN8" i="5"/>
  <c r="DLO8" i="5"/>
  <c r="DLP8" i="5"/>
  <c r="DLQ8" i="5"/>
  <c r="DLR8" i="5"/>
  <c r="DLS8" i="5"/>
  <c r="DLT8" i="5"/>
  <c r="DLU8" i="5"/>
  <c r="DLV8" i="5"/>
  <c r="DLW8" i="5"/>
  <c r="DLX8" i="5"/>
  <c r="DLY8" i="5"/>
  <c r="DLZ8" i="5"/>
  <c r="DMA8" i="5"/>
  <c r="DMB8" i="5"/>
  <c r="DMC8" i="5"/>
  <c r="DMD8" i="5"/>
  <c r="DME8" i="5"/>
  <c r="DMF8" i="5"/>
  <c r="DMG8" i="5"/>
  <c r="DMH8" i="5"/>
  <c r="DMI8" i="5"/>
  <c r="DMJ8" i="5"/>
  <c r="DMK8" i="5"/>
  <c r="DML8" i="5"/>
  <c r="DMM8" i="5"/>
  <c r="DMN8" i="5"/>
  <c r="DMO8" i="5"/>
  <c r="DMP8" i="5"/>
  <c r="DMQ8" i="5"/>
  <c r="DMR8" i="5"/>
  <c r="DMS8" i="5"/>
  <c r="DMT8" i="5"/>
  <c r="DMU8" i="5"/>
  <c r="DMV8" i="5"/>
  <c r="DMW8" i="5"/>
  <c r="DMX8" i="5"/>
  <c r="DMY8" i="5"/>
  <c r="DMZ8" i="5"/>
  <c r="DNA8" i="5"/>
  <c r="DNB8" i="5"/>
  <c r="DNC8" i="5"/>
  <c r="DND8" i="5"/>
  <c r="DNE8" i="5"/>
  <c r="DNF8" i="5"/>
  <c r="DNG8" i="5"/>
  <c r="DNH8" i="5"/>
  <c r="DNI8" i="5"/>
  <c r="DNJ8" i="5"/>
  <c r="DNK8" i="5"/>
  <c r="DNL8" i="5"/>
  <c r="DNM8" i="5"/>
  <c r="DNN8" i="5"/>
  <c r="DNO8" i="5"/>
  <c r="DNP8" i="5"/>
  <c r="DNQ8" i="5"/>
  <c r="DNR8" i="5"/>
  <c r="DNS8" i="5"/>
  <c r="DNT8" i="5"/>
  <c r="DNU8" i="5"/>
  <c r="DNV8" i="5"/>
  <c r="DNW8" i="5"/>
  <c r="DNX8" i="5"/>
  <c r="DNY8" i="5"/>
  <c r="DNZ8" i="5"/>
  <c r="DOA8" i="5"/>
  <c r="DOB8" i="5"/>
  <c r="DOC8" i="5"/>
  <c r="DOD8" i="5"/>
  <c r="DOE8" i="5"/>
  <c r="DOF8" i="5"/>
  <c r="DOG8" i="5"/>
  <c r="DOH8" i="5"/>
  <c r="DOI8" i="5"/>
  <c r="DOJ8" i="5"/>
  <c r="DOK8" i="5"/>
  <c r="DOL8" i="5"/>
  <c r="DOM8" i="5"/>
  <c r="DON8" i="5"/>
  <c r="DOO8" i="5"/>
  <c r="DOP8" i="5"/>
  <c r="DOQ8" i="5"/>
  <c r="DOR8" i="5"/>
  <c r="DOS8" i="5"/>
  <c r="DOT8" i="5"/>
  <c r="DOU8" i="5"/>
  <c r="DOV8" i="5"/>
  <c r="DOW8" i="5"/>
  <c r="DOX8" i="5"/>
  <c r="DOY8" i="5"/>
  <c r="DOZ8" i="5"/>
  <c r="DPA8" i="5"/>
  <c r="DPB8" i="5"/>
  <c r="DPC8" i="5"/>
  <c r="DPD8" i="5"/>
  <c r="DPE8" i="5"/>
  <c r="DPF8" i="5"/>
  <c r="DPG8" i="5"/>
  <c r="DPH8" i="5"/>
  <c r="DPI8" i="5"/>
  <c r="DPJ8" i="5"/>
  <c r="DPK8" i="5"/>
  <c r="DPL8" i="5"/>
  <c r="DPM8" i="5"/>
  <c r="DPN8" i="5"/>
  <c r="DPO8" i="5"/>
  <c r="DPP8" i="5"/>
  <c r="DPQ8" i="5"/>
  <c r="DPR8" i="5"/>
  <c r="DPS8" i="5"/>
  <c r="DPT8" i="5"/>
  <c r="DPU8" i="5"/>
  <c r="DPV8" i="5"/>
  <c r="DPW8" i="5"/>
  <c r="DPX8" i="5"/>
  <c r="DPY8" i="5"/>
  <c r="DPZ8" i="5"/>
  <c r="DQA8" i="5"/>
  <c r="DQB8" i="5"/>
  <c r="DQC8" i="5"/>
  <c r="DQD8" i="5"/>
  <c r="DQE8" i="5"/>
  <c r="DQF8" i="5"/>
  <c r="DQG8" i="5"/>
  <c r="DQH8" i="5"/>
  <c r="DQI8" i="5"/>
  <c r="DQJ8" i="5"/>
  <c r="DQK8" i="5"/>
  <c r="DQL8" i="5"/>
  <c r="DQM8" i="5"/>
  <c r="DQN8" i="5"/>
  <c r="DQO8" i="5"/>
  <c r="DQP8" i="5"/>
  <c r="DQQ8" i="5"/>
  <c r="DQR8" i="5"/>
  <c r="DQS8" i="5"/>
  <c r="DQT8" i="5"/>
  <c r="DQU8" i="5"/>
  <c r="DQV8" i="5"/>
  <c r="DQW8" i="5"/>
  <c r="DQX8" i="5"/>
  <c r="DQY8" i="5"/>
  <c r="DQZ8" i="5"/>
  <c r="DRA8" i="5"/>
  <c r="DRB8" i="5"/>
  <c r="DRC8" i="5"/>
  <c r="DRD8" i="5"/>
  <c r="DRE8" i="5"/>
  <c r="DRF8" i="5"/>
  <c r="DRG8" i="5"/>
  <c r="DRH8" i="5"/>
  <c r="DRI8" i="5"/>
  <c r="DRJ8" i="5"/>
  <c r="DRK8" i="5"/>
  <c r="DRL8" i="5"/>
  <c r="DRM8" i="5"/>
  <c r="DRN8" i="5"/>
  <c r="DRO8" i="5"/>
  <c r="DRP8" i="5"/>
  <c r="DRQ8" i="5"/>
  <c r="DRR8" i="5"/>
  <c r="DRS8" i="5"/>
  <c r="DRT8" i="5"/>
  <c r="DRU8" i="5"/>
  <c r="DRV8" i="5"/>
  <c r="DRW8" i="5"/>
  <c r="DRX8" i="5"/>
  <c r="DRY8" i="5"/>
  <c r="DRZ8" i="5"/>
  <c r="DSA8" i="5"/>
  <c r="DSB8" i="5"/>
  <c r="DSC8" i="5"/>
  <c r="DSD8" i="5"/>
  <c r="DSE8" i="5"/>
  <c r="DSF8" i="5"/>
  <c r="DSG8" i="5"/>
  <c r="DSH8" i="5"/>
  <c r="DSI8" i="5"/>
  <c r="DSJ8" i="5"/>
  <c r="DSK8" i="5"/>
  <c r="DSL8" i="5"/>
  <c r="DSM8" i="5"/>
  <c r="DSN8" i="5"/>
  <c r="DSO8" i="5"/>
  <c r="DSP8" i="5"/>
  <c r="DSQ8" i="5"/>
  <c r="DSR8" i="5"/>
  <c r="DSS8" i="5"/>
  <c r="DST8" i="5"/>
  <c r="DSU8" i="5"/>
  <c r="DSV8" i="5"/>
  <c r="DSW8" i="5"/>
  <c r="DSX8" i="5"/>
  <c r="DSY8" i="5"/>
  <c r="DSZ8" i="5"/>
  <c r="DTA8" i="5"/>
  <c r="DTB8" i="5"/>
  <c r="DTC8" i="5"/>
  <c r="DTD8" i="5"/>
  <c r="DTE8" i="5"/>
  <c r="DTF8" i="5"/>
  <c r="DTG8" i="5"/>
  <c r="DTH8" i="5"/>
  <c r="DTI8" i="5"/>
  <c r="DTJ8" i="5"/>
  <c r="DTK8" i="5"/>
  <c r="DTL8" i="5"/>
  <c r="DTM8" i="5"/>
  <c r="DTN8" i="5"/>
  <c r="DTO8" i="5"/>
  <c r="DTP8" i="5"/>
  <c r="DTQ8" i="5"/>
  <c r="DTR8" i="5"/>
  <c r="DTS8" i="5"/>
  <c r="DTT8" i="5"/>
  <c r="DTU8" i="5"/>
  <c r="DTV8" i="5"/>
  <c r="DTW8" i="5"/>
  <c r="DTX8" i="5"/>
  <c r="DTY8" i="5"/>
  <c r="DTZ8" i="5"/>
  <c r="DUA8" i="5"/>
  <c r="DUB8" i="5"/>
  <c r="DUC8" i="5"/>
  <c r="DUD8" i="5"/>
  <c r="DUE8" i="5"/>
  <c r="DUF8" i="5"/>
  <c r="DUG8" i="5"/>
  <c r="DUH8" i="5"/>
  <c r="DUI8" i="5"/>
  <c r="DUJ8" i="5"/>
  <c r="DUK8" i="5"/>
  <c r="DUL8" i="5"/>
  <c r="DUM8" i="5"/>
  <c r="DUN8" i="5"/>
  <c r="DUO8" i="5"/>
  <c r="DUP8" i="5"/>
  <c r="DUQ8" i="5"/>
  <c r="DUR8" i="5"/>
  <c r="DUS8" i="5"/>
  <c r="DUT8" i="5"/>
  <c r="DUU8" i="5"/>
  <c r="DUV8" i="5"/>
  <c r="DUW8" i="5"/>
  <c r="DUX8" i="5"/>
  <c r="DUY8" i="5"/>
  <c r="DUZ8" i="5"/>
  <c r="DVA8" i="5"/>
  <c r="DVB8" i="5"/>
  <c r="DVC8" i="5"/>
  <c r="DVD8" i="5"/>
  <c r="DVE8" i="5"/>
  <c r="DVF8" i="5"/>
  <c r="DVG8" i="5"/>
  <c r="DVH8" i="5"/>
  <c r="DVI8" i="5"/>
  <c r="DVJ8" i="5"/>
  <c r="DVK8" i="5"/>
  <c r="DVL8" i="5"/>
  <c r="DVM8" i="5"/>
  <c r="DVN8" i="5"/>
  <c r="DVO8" i="5"/>
  <c r="DVP8" i="5"/>
  <c r="DVQ8" i="5"/>
  <c r="DVR8" i="5"/>
  <c r="DVS8" i="5"/>
  <c r="DVT8" i="5"/>
  <c r="DVU8" i="5"/>
  <c r="DVV8" i="5"/>
  <c r="DVW8" i="5"/>
  <c r="DVX8" i="5"/>
  <c r="DVY8" i="5"/>
  <c r="DVZ8" i="5"/>
  <c r="DWA8" i="5"/>
  <c r="DWB8" i="5"/>
  <c r="DWC8" i="5"/>
  <c r="DWD8" i="5"/>
  <c r="DWE8" i="5"/>
  <c r="DWF8" i="5"/>
  <c r="DWG8" i="5"/>
  <c r="DWH8" i="5"/>
  <c r="DWI8" i="5"/>
  <c r="DWJ8" i="5"/>
  <c r="DWK8" i="5"/>
  <c r="DWL8" i="5"/>
  <c r="DWM8" i="5"/>
  <c r="DWN8" i="5"/>
  <c r="DWO8" i="5"/>
  <c r="DWP8" i="5"/>
  <c r="DWQ8" i="5"/>
  <c r="DWR8" i="5"/>
  <c r="DWS8" i="5"/>
  <c r="DWT8" i="5"/>
  <c r="DWU8" i="5"/>
  <c r="DWV8" i="5"/>
  <c r="DWW8" i="5"/>
  <c r="DWX8" i="5"/>
  <c r="DWY8" i="5"/>
  <c r="DWZ8" i="5"/>
  <c r="DXA8" i="5"/>
  <c r="DXB8" i="5"/>
  <c r="DXC8" i="5"/>
  <c r="DXD8" i="5"/>
  <c r="DXE8" i="5"/>
  <c r="DXF8" i="5"/>
  <c r="DXG8" i="5"/>
  <c r="DXH8" i="5"/>
  <c r="DXI8" i="5"/>
  <c r="DXJ8" i="5"/>
  <c r="DXK8" i="5"/>
  <c r="DXL8" i="5"/>
  <c r="DXM8" i="5"/>
  <c r="DXN8" i="5"/>
  <c r="DXO8" i="5"/>
  <c r="DXP8" i="5"/>
  <c r="DXQ8" i="5"/>
  <c r="DXR8" i="5"/>
  <c r="DXS8" i="5"/>
  <c r="DXT8" i="5"/>
  <c r="DXU8" i="5"/>
  <c r="DXV8" i="5"/>
  <c r="DXW8" i="5"/>
  <c r="DXX8" i="5"/>
  <c r="DXY8" i="5"/>
  <c r="DXZ8" i="5"/>
  <c r="DYA8" i="5"/>
  <c r="DYB8" i="5"/>
  <c r="DYC8" i="5"/>
  <c r="DYD8" i="5"/>
  <c r="DYE8" i="5"/>
  <c r="DYF8" i="5"/>
  <c r="DYG8" i="5"/>
  <c r="DYH8" i="5"/>
  <c r="DYI8" i="5"/>
  <c r="DYJ8" i="5"/>
  <c r="DYK8" i="5"/>
  <c r="DYL8" i="5"/>
  <c r="DYM8" i="5"/>
  <c r="DYN8" i="5"/>
  <c r="DYO8" i="5"/>
  <c r="DYP8" i="5"/>
  <c r="DYQ8" i="5"/>
  <c r="DYR8" i="5"/>
  <c r="DYS8" i="5"/>
  <c r="DYT8" i="5"/>
  <c r="DYU8" i="5"/>
  <c r="DYV8" i="5"/>
  <c r="DYW8" i="5"/>
  <c r="DYX8" i="5"/>
  <c r="DYY8" i="5"/>
  <c r="DYZ8" i="5"/>
  <c r="DZA8" i="5"/>
  <c r="DZB8" i="5"/>
  <c r="DZC8" i="5"/>
  <c r="DZD8" i="5"/>
  <c r="DZE8" i="5"/>
  <c r="DZF8" i="5"/>
  <c r="DZG8" i="5"/>
  <c r="DZH8" i="5"/>
  <c r="DZI8" i="5"/>
  <c r="DZJ8" i="5"/>
  <c r="DZK8" i="5"/>
  <c r="DZL8" i="5"/>
  <c r="DZM8" i="5"/>
  <c r="DZN8" i="5"/>
  <c r="DZO8" i="5"/>
  <c r="DZP8" i="5"/>
  <c r="DZQ8" i="5"/>
  <c r="DZR8" i="5"/>
  <c r="DZS8" i="5"/>
  <c r="DZT8" i="5"/>
  <c r="DZU8" i="5"/>
  <c r="DZV8" i="5"/>
  <c r="DZW8" i="5"/>
  <c r="DZX8" i="5"/>
  <c r="DZY8" i="5"/>
  <c r="DZZ8" i="5"/>
  <c r="EAA8" i="5"/>
  <c r="EAB8" i="5"/>
  <c r="EAC8" i="5"/>
  <c r="EAD8" i="5"/>
  <c r="EAE8" i="5"/>
  <c r="EAF8" i="5"/>
  <c r="EAG8" i="5"/>
  <c r="EAH8" i="5"/>
  <c r="EAI8" i="5"/>
  <c r="EAJ8" i="5"/>
  <c r="EAK8" i="5"/>
  <c r="EAL8" i="5"/>
  <c r="EAM8" i="5"/>
  <c r="EAN8" i="5"/>
  <c r="EAO8" i="5"/>
  <c r="EAP8" i="5"/>
  <c r="EAQ8" i="5"/>
  <c r="EAR8" i="5"/>
  <c r="EAS8" i="5"/>
  <c r="EAT8" i="5"/>
  <c r="EAU8" i="5"/>
  <c r="EAV8" i="5"/>
  <c r="EAW8" i="5"/>
  <c r="EAX8" i="5"/>
  <c r="EAY8" i="5"/>
  <c r="EAZ8" i="5"/>
  <c r="EBA8" i="5"/>
  <c r="EBB8" i="5"/>
  <c r="EBC8" i="5"/>
  <c r="EBD8" i="5"/>
  <c r="EBE8" i="5"/>
  <c r="EBF8" i="5"/>
  <c r="EBG8" i="5"/>
  <c r="EBH8" i="5"/>
  <c r="EBI8" i="5"/>
  <c r="EBJ8" i="5"/>
  <c r="EBK8" i="5"/>
  <c r="EBL8" i="5"/>
  <c r="EBM8" i="5"/>
  <c r="EBN8" i="5"/>
  <c r="EBO8" i="5"/>
  <c r="EBP8" i="5"/>
  <c r="EBQ8" i="5"/>
  <c r="EBR8" i="5"/>
  <c r="EBS8" i="5"/>
  <c r="EBT8" i="5"/>
  <c r="EBU8" i="5"/>
  <c r="EBV8" i="5"/>
  <c r="EBW8" i="5"/>
  <c r="EBX8" i="5"/>
  <c r="EBY8" i="5"/>
  <c r="EBZ8" i="5"/>
  <c r="ECA8" i="5"/>
  <c r="ECB8" i="5"/>
  <c r="ECC8" i="5"/>
  <c r="ECD8" i="5"/>
  <c r="ECE8" i="5"/>
  <c r="ECF8" i="5"/>
  <c r="ECG8" i="5"/>
  <c r="ECH8" i="5"/>
  <c r="ECI8" i="5"/>
  <c r="ECJ8" i="5"/>
  <c r="ECK8" i="5"/>
  <c r="ECL8" i="5"/>
  <c r="ECM8" i="5"/>
  <c r="ECN8" i="5"/>
  <c r="ECO8" i="5"/>
  <c r="ECP8" i="5"/>
  <c r="ECQ8" i="5"/>
  <c r="ECR8" i="5"/>
  <c r="ECS8" i="5"/>
  <c r="ECT8" i="5"/>
  <c r="ECU8" i="5"/>
  <c r="ECV8" i="5"/>
  <c r="ECW8" i="5"/>
  <c r="ECX8" i="5"/>
  <c r="ECY8" i="5"/>
  <c r="ECZ8" i="5"/>
  <c r="EDA8" i="5"/>
  <c r="EDB8" i="5"/>
  <c r="EDC8" i="5"/>
  <c r="EDD8" i="5"/>
  <c r="EDE8" i="5"/>
  <c r="EDF8" i="5"/>
  <c r="EDG8" i="5"/>
  <c r="EDH8" i="5"/>
  <c r="EDI8" i="5"/>
  <c r="EDJ8" i="5"/>
  <c r="EDK8" i="5"/>
  <c r="EDL8" i="5"/>
  <c r="EDM8" i="5"/>
  <c r="EDN8" i="5"/>
  <c r="EDO8" i="5"/>
  <c r="EDP8" i="5"/>
  <c r="EDQ8" i="5"/>
  <c r="EDR8" i="5"/>
  <c r="EDS8" i="5"/>
  <c r="EDT8" i="5"/>
  <c r="EDU8" i="5"/>
  <c r="EDV8" i="5"/>
  <c r="EDW8" i="5"/>
  <c r="EDX8" i="5"/>
  <c r="EDY8" i="5"/>
  <c r="EDZ8" i="5"/>
  <c r="EEA8" i="5"/>
  <c r="EEB8" i="5"/>
  <c r="EEC8" i="5"/>
  <c r="EED8" i="5"/>
  <c r="EEE8" i="5"/>
  <c r="EEF8" i="5"/>
  <c r="EEG8" i="5"/>
  <c r="EEH8" i="5"/>
  <c r="EEI8" i="5"/>
  <c r="EEJ8" i="5"/>
  <c r="EEK8" i="5"/>
  <c r="EEL8" i="5"/>
  <c r="EEM8" i="5"/>
  <c r="EEN8" i="5"/>
  <c r="EEO8" i="5"/>
  <c r="EEP8" i="5"/>
  <c r="EEQ8" i="5"/>
  <c r="EER8" i="5"/>
  <c r="EES8" i="5"/>
  <c r="EET8" i="5"/>
  <c r="EEU8" i="5"/>
  <c r="EEV8" i="5"/>
  <c r="EEW8" i="5"/>
  <c r="EEX8" i="5"/>
  <c r="EEY8" i="5"/>
  <c r="EEZ8" i="5"/>
  <c r="EFA8" i="5"/>
  <c r="EFB8" i="5"/>
  <c r="EFC8" i="5"/>
  <c r="EFD8" i="5"/>
  <c r="EFE8" i="5"/>
  <c r="EFF8" i="5"/>
  <c r="EFG8" i="5"/>
  <c r="EFH8" i="5"/>
  <c r="EFI8" i="5"/>
  <c r="EFJ8" i="5"/>
  <c r="EFK8" i="5"/>
  <c r="EFL8" i="5"/>
  <c r="EFM8" i="5"/>
  <c r="EFN8" i="5"/>
  <c r="EFO8" i="5"/>
  <c r="EFP8" i="5"/>
  <c r="EFQ8" i="5"/>
  <c r="EFR8" i="5"/>
  <c r="EFS8" i="5"/>
  <c r="EFT8" i="5"/>
  <c r="EFU8" i="5"/>
  <c r="EFV8" i="5"/>
  <c r="EFW8" i="5"/>
  <c r="EFX8" i="5"/>
  <c r="EFY8" i="5"/>
  <c r="EFZ8" i="5"/>
  <c r="EGA8" i="5"/>
  <c r="EGB8" i="5"/>
  <c r="EGC8" i="5"/>
  <c r="EGD8" i="5"/>
  <c r="EGE8" i="5"/>
  <c r="EGF8" i="5"/>
  <c r="EGG8" i="5"/>
  <c r="EGH8" i="5"/>
  <c r="EGI8" i="5"/>
  <c r="EGJ8" i="5"/>
  <c r="EGK8" i="5"/>
  <c r="EGL8" i="5"/>
  <c r="EGM8" i="5"/>
  <c r="EGN8" i="5"/>
  <c r="EGO8" i="5"/>
  <c r="EGP8" i="5"/>
  <c r="EGQ8" i="5"/>
  <c r="EGR8" i="5"/>
  <c r="EGS8" i="5"/>
  <c r="EGT8" i="5"/>
  <c r="EGU8" i="5"/>
  <c r="EGV8" i="5"/>
  <c r="EGW8" i="5"/>
  <c r="EGX8" i="5"/>
  <c r="EGY8" i="5"/>
  <c r="EGZ8" i="5"/>
  <c r="EHA8" i="5"/>
  <c r="EHB8" i="5"/>
  <c r="EHC8" i="5"/>
  <c r="EHD8" i="5"/>
  <c r="EHE8" i="5"/>
  <c r="EHF8" i="5"/>
  <c r="EHG8" i="5"/>
  <c r="EHH8" i="5"/>
  <c r="EHI8" i="5"/>
  <c r="EHJ8" i="5"/>
  <c r="EHK8" i="5"/>
  <c r="EHL8" i="5"/>
  <c r="EHM8" i="5"/>
  <c r="EHN8" i="5"/>
  <c r="EHO8" i="5"/>
  <c r="EHP8" i="5"/>
  <c r="EHQ8" i="5"/>
  <c r="EHR8" i="5"/>
  <c r="EHS8" i="5"/>
  <c r="EHT8" i="5"/>
  <c r="EHU8" i="5"/>
  <c r="EHV8" i="5"/>
  <c r="EHW8" i="5"/>
  <c r="EHX8" i="5"/>
  <c r="EHY8" i="5"/>
  <c r="EHZ8" i="5"/>
  <c r="EIA8" i="5"/>
  <c r="EIB8" i="5"/>
  <c r="EIC8" i="5"/>
  <c r="EID8" i="5"/>
  <c r="EIE8" i="5"/>
  <c r="EIF8" i="5"/>
  <c r="EIG8" i="5"/>
  <c r="EIH8" i="5"/>
  <c r="EII8" i="5"/>
  <c r="EIJ8" i="5"/>
  <c r="EIK8" i="5"/>
  <c r="EIL8" i="5"/>
  <c r="EIM8" i="5"/>
  <c r="EIN8" i="5"/>
  <c r="EIO8" i="5"/>
  <c r="EIP8" i="5"/>
  <c r="EIQ8" i="5"/>
  <c r="EIR8" i="5"/>
  <c r="EIS8" i="5"/>
  <c r="EIT8" i="5"/>
  <c r="EIU8" i="5"/>
  <c r="EIV8" i="5"/>
  <c r="EIW8" i="5"/>
  <c r="EIX8" i="5"/>
  <c r="EIY8" i="5"/>
  <c r="EIZ8" i="5"/>
  <c r="EJA8" i="5"/>
  <c r="EJB8" i="5"/>
  <c r="EJC8" i="5"/>
  <c r="EJD8" i="5"/>
  <c r="EJE8" i="5"/>
  <c r="EJF8" i="5"/>
  <c r="EJG8" i="5"/>
  <c r="EJH8" i="5"/>
  <c r="EJI8" i="5"/>
  <c r="EJJ8" i="5"/>
  <c r="EJK8" i="5"/>
  <c r="EJL8" i="5"/>
  <c r="EJM8" i="5"/>
  <c r="EJN8" i="5"/>
  <c r="EJO8" i="5"/>
  <c r="EJP8" i="5"/>
  <c r="EJQ8" i="5"/>
  <c r="EJR8" i="5"/>
  <c r="EJS8" i="5"/>
  <c r="EJT8" i="5"/>
  <c r="EJU8" i="5"/>
  <c r="EJV8" i="5"/>
  <c r="EJW8" i="5"/>
  <c r="EJX8" i="5"/>
  <c r="EJY8" i="5"/>
  <c r="EJZ8" i="5"/>
  <c r="EKA8" i="5"/>
  <c r="EKB8" i="5"/>
  <c r="EKC8" i="5"/>
  <c r="EKD8" i="5"/>
  <c r="EKE8" i="5"/>
  <c r="EKF8" i="5"/>
  <c r="EKG8" i="5"/>
  <c r="EKH8" i="5"/>
  <c r="EKI8" i="5"/>
  <c r="EKJ8" i="5"/>
  <c r="EKK8" i="5"/>
  <c r="EKL8" i="5"/>
  <c r="EKM8" i="5"/>
  <c r="EKN8" i="5"/>
  <c r="EKO8" i="5"/>
  <c r="EKP8" i="5"/>
  <c r="EKQ8" i="5"/>
  <c r="EKR8" i="5"/>
  <c r="EKS8" i="5"/>
  <c r="EKT8" i="5"/>
  <c r="EKU8" i="5"/>
  <c r="EKV8" i="5"/>
  <c r="EKW8" i="5"/>
  <c r="EKX8" i="5"/>
  <c r="EKY8" i="5"/>
  <c r="EKZ8" i="5"/>
  <c r="ELA8" i="5"/>
  <c r="ELB8" i="5"/>
  <c r="ELC8" i="5"/>
  <c r="ELD8" i="5"/>
  <c r="ELE8" i="5"/>
  <c r="ELF8" i="5"/>
  <c r="ELG8" i="5"/>
  <c r="ELH8" i="5"/>
  <c r="ELI8" i="5"/>
  <c r="ELJ8" i="5"/>
  <c r="ELK8" i="5"/>
  <c r="ELL8" i="5"/>
  <c r="ELM8" i="5"/>
  <c r="ELN8" i="5"/>
  <c r="ELO8" i="5"/>
  <c r="ELP8" i="5"/>
  <c r="ELQ8" i="5"/>
  <c r="ELR8" i="5"/>
  <c r="ELS8" i="5"/>
  <c r="ELT8" i="5"/>
  <c r="ELU8" i="5"/>
  <c r="ELV8" i="5"/>
  <c r="ELW8" i="5"/>
  <c r="ELX8" i="5"/>
  <c r="ELY8" i="5"/>
  <c r="ELZ8" i="5"/>
  <c r="EMA8" i="5"/>
  <c r="EMB8" i="5"/>
  <c r="EMC8" i="5"/>
  <c r="EMD8" i="5"/>
  <c r="EME8" i="5"/>
  <c r="EMF8" i="5"/>
  <c r="EMG8" i="5"/>
  <c r="EMH8" i="5"/>
  <c r="EMI8" i="5"/>
  <c r="EMJ8" i="5"/>
  <c r="EMK8" i="5"/>
  <c r="EML8" i="5"/>
  <c r="EMM8" i="5"/>
  <c r="EMN8" i="5"/>
  <c r="EMO8" i="5"/>
  <c r="EMP8" i="5"/>
  <c r="EMQ8" i="5"/>
  <c r="EMR8" i="5"/>
  <c r="EMS8" i="5"/>
  <c r="EMT8" i="5"/>
  <c r="EMU8" i="5"/>
  <c r="EMV8" i="5"/>
  <c r="EMW8" i="5"/>
  <c r="EMX8" i="5"/>
  <c r="EMY8" i="5"/>
  <c r="EMZ8" i="5"/>
  <c r="ENA8" i="5"/>
  <c r="ENB8" i="5"/>
  <c r="ENC8" i="5"/>
  <c r="END8" i="5"/>
  <c r="ENE8" i="5"/>
  <c r="ENF8" i="5"/>
  <c r="ENG8" i="5"/>
  <c r="ENH8" i="5"/>
  <c r="ENI8" i="5"/>
  <c r="ENJ8" i="5"/>
  <c r="ENK8" i="5"/>
  <c r="ENL8" i="5"/>
  <c r="ENM8" i="5"/>
  <c r="ENN8" i="5"/>
  <c r="ENO8" i="5"/>
  <c r="ENP8" i="5"/>
  <c r="ENQ8" i="5"/>
  <c r="ENR8" i="5"/>
  <c r="ENS8" i="5"/>
  <c r="ENT8" i="5"/>
  <c r="ENU8" i="5"/>
  <c r="ENV8" i="5"/>
  <c r="ENW8" i="5"/>
  <c r="ENX8" i="5"/>
  <c r="ENY8" i="5"/>
  <c r="ENZ8" i="5"/>
  <c r="EOA8" i="5"/>
  <c r="EOB8" i="5"/>
  <c r="EOC8" i="5"/>
  <c r="EOD8" i="5"/>
  <c r="EOE8" i="5"/>
  <c r="EOF8" i="5"/>
  <c r="EOG8" i="5"/>
  <c r="EOH8" i="5"/>
  <c r="EOI8" i="5"/>
  <c r="EOJ8" i="5"/>
  <c r="EOK8" i="5"/>
  <c r="EOL8" i="5"/>
  <c r="EOM8" i="5"/>
  <c r="EON8" i="5"/>
  <c r="EOO8" i="5"/>
  <c r="EOP8" i="5"/>
  <c r="EOQ8" i="5"/>
  <c r="EOR8" i="5"/>
  <c r="EOS8" i="5"/>
  <c r="EOT8" i="5"/>
  <c r="EOU8" i="5"/>
  <c r="EOV8" i="5"/>
  <c r="EOW8" i="5"/>
  <c r="EOX8" i="5"/>
  <c r="EOY8" i="5"/>
  <c r="EOZ8" i="5"/>
  <c r="EPA8" i="5"/>
  <c r="EPB8" i="5"/>
  <c r="EPC8" i="5"/>
  <c r="EPD8" i="5"/>
  <c r="EPE8" i="5"/>
  <c r="EPF8" i="5"/>
  <c r="EPG8" i="5"/>
  <c r="EPH8" i="5"/>
  <c r="EPI8" i="5"/>
  <c r="EPJ8" i="5"/>
  <c r="EPK8" i="5"/>
  <c r="EPL8" i="5"/>
  <c r="EPM8" i="5"/>
  <c r="EPN8" i="5"/>
  <c r="EPO8" i="5"/>
  <c r="EPP8" i="5"/>
  <c r="EPQ8" i="5"/>
  <c r="EPR8" i="5"/>
  <c r="EPS8" i="5"/>
  <c r="EPT8" i="5"/>
  <c r="EPU8" i="5"/>
  <c r="EPV8" i="5"/>
  <c r="EPW8" i="5"/>
  <c r="EPX8" i="5"/>
  <c r="EPY8" i="5"/>
  <c r="EPZ8" i="5"/>
  <c r="EQA8" i="5"/>
  <c r="EQB8" i="5"/>
  <c r="EQC8" i="5"/>
  <c r="EQD8" i="5"/>
  <c r="EQE8" i="5"/>
  <c r="EQF8" i="5"/>
  <c r="EQG8" i="5"/>
  <c r="EQH8" i="5"/>
  <c r="EQI8" i="5"/>
  <c r="EQJ8" i="5"/>
  <c r="EQK8" i="5"/>
  <c r="EQL8" i="5"/>
  <c r="EQM8" i="5"/>
  <c r="EQN8" i="5"/>
  <c r="EQO8" i="5"/>
  <c r="EQP8" i="5"/>
  <c r="EQQ8" i="5"/>
  <c r="EQR8" i="5"/>
  <c r="EQS8" i="5"/>
  <c r="EQT8" i="5"/>
  <c r="EQU8" i="5"/>
  <c r="EQV8" i="5"/>
  <c r="EQW8" i="5"/>
  <c r="EQX8" i="5"/>
  <c r="EQY8" i="5"/>
  <c r="EQZ8" i="5"/>
  <c r="ERA8" i="5"/>
  <c r="ERB8" i="5"/>
  <c r="ERC8" i="5"/>
  <c r="ERD8" i="5"/>
  <c r="ERE8" i="5"/>
  <c r="ERF8" i="5"/>
  <c r="ERG8" i="5"/>
  <c r="ERH8" i="5"/>
  <c r="ERI8" i="5"/>
  <c r="ERJ8" i="5"/>
  <c r="ERK8" i="5"/>
  <c r="ERL8" i="5"/>
  <c r="ERM8" i="5"/>
  <c r="ERN8" i="5"/>
  <c r="ERO8" i="5"/>
  <c r="ERP8" i="5"/>
  <c r="ERQ8" i="5"/>
  <c r="ERR8" i="5"/>
  <c r="ERS8" i="5"/>
  <c r="ERT8" i="5"/>
  <c r="ERU8" i="5"/>
  <c r="ERV8" i="5"/>
  <c r="ERW8" i="5"/>
  <c r="ERX8" i="5"/>
  <c r="ERY8" i="5"/>
  <c r="ERZ8" i="5"/>
  <c r="ESA8" i="5"/>
  <c r="ESB8" i="5"/>
  <c r="ESC8" i="5"/>
  <c r="ESD8" i="5"/>
  <c r="ESE8" i="5"/>
  <c r="ESF8" i="5"/>
  <c r="ESG8" i="5"/>
  <c r="ESH8" i="5"/>
  <c r="ESI8" i="5"/>
  <c r="ESJ8" i="5"/>
  <c r="ESK8" i="5"/>
  <c r="ESL8" i="5"/>
  <c r="ESM8" i="5"/>
  <c r="ESN8" i="5"/>
  <c r="ESO8" i="5"/>
  <c r="ESP8" i="5"/>
  <c r="ESQ8" i="5"/>
  <c r="ESR8" i="5"/>
  <c r="ESS8" i="5"/>
  <c r="EST8" i="5"/>
  <c r="ESU8" i="5"/>
  <c r="ESV8" i="5"/>
  <c r="ESW8" i="5"/>
  <c r="ESX8" i="5"/>
  <c r="ESY8" i="5"/>
  <c r="ESZ8" i="5"/>
  <c r="ETA8" i="5"/>
  <c r="ETB8" i="5"/>
  <c r="ETC8" i="5"/>
  <c r="ETD8" i="5"/>
  <c r="ETE8" i="5"/>
  <c r="ETF8" i="5"/>
  <c r="ETG8" i="5"/>
  <c r="ETH8" i="5"/>
  <c r="ETI8" i="5"/>
  <c r="ETJ8" i="5"/>
  <c r="ETK8" i="5"/>
  <c r="ETL8" i="5"/>
  <c r="ETM8" i="5"/>
  <c r="ETN8" i="5"/>
  <c r="ETO8" i="5"/>
  <c r="ETP8" i="5"/>
  <c r="ETQ8" i="5"/>
  <c r="ETR8" i="5"/>
  <c r="ETS8" i="5"/>
  <c r="ETT8" i="5"/>
  <c r="ETU8" i="5"/>
  <c r="ETV8" i="5"/>
  <c r="ETW8" i="5"/>
  <c r="ETX8" i="5"/>
  <c r="ETY8" i="5"/>
  <c r="ETZ8" i="5"/>
  <c r="EUA8" i="5"/>
  <c r="EUB8" i="5"/>
  <c r="EUC8" i="5"/>
  <c r="EUD8" i="5"/>
  <c r="EUE8" i="5"/>
  <c r="EUF8" i="5"/>
  <c r="EUG8" i="5"/>
  <c r="EUH8" i="5"/>
  <c r="EUI8" i="5"/>
  <c r="EUJ8" i="5"/>
  <c r="EUK8" i="5"/>
  <c r="EUL8" i="5"/>
  <c r="EUM8" i="5"/>
  <c r="EUN8" i="5"/>
  <c r="EUO8" i="5"/>
  <c r="EUP8" i="5"/>
  <c r="EUQ8" i="5"/>
  <c r="EUR8" i="5"/>
  <c r="EUS8" i="5"/>
  <c r="EUT8" i="5"/>
  <c r="EUU8" i="5"/>
  <c r="EUV8" i="5"/>
  <c r="EUW8" i="5"/>
  <c r="EUX8" i="5"/>
  <c r="EUY8" i="5"/>
  <c r="EUZ8" i="5"/>
  <c r="EVA8" i="5"/>
  <c r="EVB8" i="5"/>
  <c r="EVC8" i="5"/>
  <c r="EVD8" i="5"/>
  <c r="EVE8" i="5"/>
  <c r="EVF8" i="5"/>
  <c r="EVG8" i="5"/>
  <c r="EVH8" i="5"/>
  <c r="EVI8" i="5"/>
  <c r="EVJ8" i="5"/>
  <c r="EVK8" i="5"/>
  <c r="EVL8" i="5"/>
  <c r="EVM8" i="5"/>
  <c r="EVN8" i="5"/>
  <c r="EVO8" i="5"/>
  <c r="EVP8" i="5"/>
  <c r="EVQ8" i="5"/>
  <c r="EVR8" i="5"/>
  <c r="EVS8" i="5"/>
  <c r="EVT8" i="5"/>
  <c r="EVU8" i="5"/>
  <c r="EVV8" i="5"/>
  <c r="EVW8" i="5"/>
  <c r="EVX8" i="5"/>
  <c r="EVY8" i="5"/>
  <c r="EVZ8" i="5"/>
  <c r="EWA8" i="5"/>
  <c r="EWB8" i="5"/>
  <c r="EWC8" i="5"/>
  <c r="EWD8" i="5"/>
  <c r="EWE8" i="5"/>
  <c r="EWF8" i="5"/>
  <c r="EWG8" i="5"/>
  <c r="EWH8" i="5"/>
  <c r="EWI8" i="5"/>
  <c r="EWJ8" i="5"/>
  <c r="EWK8" i="5"/>
  <c r="EWL8" i="5"/>
  <c r="EWM8" i="5"/>
  <c r="EWN8" i="5"/>
  <c r="EWO8" i="5"/>
  <c r="EWP8" i="5"/>
  <c r="EWQ8" i="5"/>
  <c r="EWR8" i="5"/>
  <c r="EWS8" i="5"/>
  <c r="EWT8" i="5"/>
  <c r="EWU8" i="5"/>
  <c r="EWV8" i="5"/>
  <c r="EWW8" i="5"/>
  <c r="EWX8" i="5"/>
  <c r="EWY8" i="5"/>
  <c r="EWZ8" i="5"/>
  <c r="EXA8" i="5"/>
  <c r="EXB8" i="5"/>
  <c r="EXC8" i="5"/>
  <c r="EXD8" i="5"/>
  <c r="EXE8" i="5"/>
  <c r="EXF8" i="5"/>
  <c r="EXG8" i="5"/>
  <c r="EXH8" i="5"/>
  <c r="EXI8" i="5"/>
  <c r="EXJ8" i="5"/>
  <c r="EXK8" i="5"/>
  <c r="EXL8" i="5"/>
  <c r="EXM8" i="5"/>
  <c r="EXN8" i="5"/>
  <c r="EXO8" i="5"/>
  <c r="EXP8" i="5"/>
  <c r="EXQ8" i="5"/>
  <c r="EXR8" i="5"/>
  <c r="EXS8" i="5"/>
  <c r="EXT8" i="5"/>
  <c r="EXU8" i="5"/>
  <c r="EXV8" i="5"/>
  <c r="EXW8" i="5"/>
  <c r="EXX8" i="5"/>
  <c r="EXY8" i="5"/>
  <c r="EXZ8" i="5"/>
  <c r="EYA8" i="5"/>
  <c r="EYB8" i="5"/>
  <c r="EYC8" i="5"/>
  <c r="EYD8" i="5"/>
  <c r="EYE8" i="5"/>
  <c r="EYF8" i="5"/>
  <c r="EYG8" i="5"/>
  <c r="EYH8" i="5"/>
  <c r="EYI8" i="5"/>
  <c r="EYJ8" i="5"/>
  <c r="EYK8" i="5"/>
  <c r="EYL8" i="5"/>
  <c r="EYM8" i="5"/>
  <c r="EYN8" i="5"/>
  <c r="EYO8" i="5"/>
  <c r="EYP8" i="5"/>
  <c r="EYQ8" i="5"/>
  <c r="EYR8" i="5"/>
  <c r="EYS8" i="5"/>
  <c r="EYT8" i="5"/>
  <c r="EYU8" i="5"/>
  <c r="EYV8" i="5"/>
  <c r="EYW8" i="5"/>
  <c r="EYX8" i="5"/>
  <c r="EYY8" i="5"/>
  <c r="EYZ8" i="5"/>
  <c r="EZA8" i="5"/>
  <c r="EZB8" i="5"/>
  <c r="EZC8" i="5"/>
  <c r="EZD8" i="5"/>
  <c r="EZE8" i="5"/>
  <c r="EZF8" i="5"/>
  <c r="EZG8" i="5"/>
  <c r="EZH8" i="5"/>
  <c r="EZI8" i="5"/>
  <c r="EZJ8" i="5"/>
  <c r="EZK8" i="5"/>
  <c r="EZL8" i="5"/>
  <c r="EZM8" i="5"/>
  <c r="EZN8" i="5"/>
  <c r="EZO8" i="5"/>
  <c r="EZP8" i="5"/>
  <c r="EZQ8" i="5"/>
  <c r="EZR8" i="5"/>
  <c r="EZS8" i="5"/>
  <c r="EZT8" i="5"/>
  <c r="EZU8" i="5"/>
  <c r="EZV8" i="5"/>
  <c r="EZW8" i="5"/>
  <c r="EZX8" i="5"/>
  <c r="EZY8" i="5"/>
  <c r="EZZ8" i="5"/>
  <c r="FAA8" i="5"/>
  <c r="FAB8" i="5"/>
  <c r="FAC8" i="5"/>
  <c r="FAD8" i="5"/>
  <c r="FAE8" i="5"/>
  <c r="FAF8" i="5"/>
  <c r="FAG8" i="5"/>
  <c r="FAH8" i="5"/>
  <c r="FAI8" i="5"/>
  <c r="FAJ8" i="5"/>
  <c r="FAK8" i="5"/>
  <c r="FAL8" i="5"/>
  <c r="FAM8" i="5"/>
  <c r="FAN8" i="5"/>
  <c r="FAO8" i="5"/>
  <c r="FAP8" i="5"/>
  <c r="FAQ8" i="5"/>
  <c r="FAR8" i="5"/>
  <c r="FAS8" i="5"/>
  <c r="FAT8" i="5"/>
  <c r="FAU8" i="5"/>
  <c r="FAV8" i="5"/>
  <c r="FAW8" i="5"/>
  <c r="FAX8" i="5"/>
  <c r="FAY8" i="5"/>
  <c r="FAZ8" i="5"/>
  <c r="FBA8" i="5"/>
  <c r="FBB8" i="5"/>
  <c r="FBC8" i="5"/>
  <c r="FBD8" i="5"/>
  <c r="FBE8" i="5"/>
  <c r="FBF8" i="5"/>
  <c r="FBG8" i="5"/>
  <c r="FBH8" i="5"/>
  <c r="FBI8" i="5"/>
  <c r="FBJ8" i="5"/>
  <c r="FBK8" i="5"/>
  <c r="FBL8" i="5"/>
  <c r="FBM8" i="5"/>
  <c r="FBN8" i="5"/>
  <c r="FBO8" i="5"/>
  <c r="FBP8" i="5"/>
  <c r="FBQ8" i="5"/>
  <c r="FBR8" i="5"/>
  <c r="FBS8" i="5"/>
  <c r="FBT8" i="5"/>
  <c r="FBU8" i="5"/>
  <c r="FBV8" i="5"/>
  <c r="FBW8" i="5"/>
  <c r="FBX8" i="5"/>
  <c r="FBY8" i="5"/>
  <c r="FBZ8" i="5"/>
  <c r="FCA8" i="5"/>
  <c r="FCB8" i="5"/>
  <c r="FCC8" i="5"/>
  <c r="FCD8" i="5"/>
  <c r="FCE8" i="5"/>
  <c r="FCF8" i="5"/>
  <c r="FCG8" i="5"/>
  <c r="FCH8" i="5"/>
  <c r="FCI8" i="5"/>
  <c r="FCJ8" i="5"/>
  <c r="FCK8" i="5"/>
  <c r="FCL8" i="5"/>
  <c r="FCM8" i="5"/>
  <c r="FCN8" i="5"/>
  <c r="FCO8" i="5"/>
  <c r="FCP8" i="5"/>
  <c r="FCQ8" i="5"/>
  <c r="FCR8" i="5"/>
  <c r="FCS8" i="5"/>
  <c r="FCT8" i="5"/>
  <c r="FCU8" i="5"/>
  <c r="FCV8" i="5"/>
  <c r="FCW8" i="5"/>
  <c r="FCX8" i="5"/>
  <c r="FCY8" i="5"/>
  <c r="FCZ8" i="5"/>
  <c r="FDA8" i="5"/>
  <c r="FDB8" i="5"/>
  <c r="FDC8" i="5"/>
  <c r="FDD8" i="5"/>
  <c r="FDE8" i="5"/>
  <c r="FDF8" i="5"/>
  <c r="FDG8" i="5"/>
  <c r="FDH8" i="5"/>
  <c r="FDI8" i="5"/>
  <c r="FDJ8" i="5"/>
  <c r="FDK8" i="5"/>
  <c r="FDL8" i="5"/>
  <c r="FDM8" i="5"/>
  <c r="FDN8" i="5"/>
  <c r="FDO8" i="5"/>
  <c r="FDP8" i="5"/>
  <c r="FDQ8" i="5"/>
  <c r="FDR8" i="5"/>
  <c r="FDS8" i="5"/>
  <c r="FDT8" i="5"/>
  <c r="FDU8" i="5"/>
  <c r="FDV8" i="5"/>
  <c r="FDW8" i="5"/>
  <c r="FDX8" i="5"/>
  <c r="FDY8" i="5"/>
  <c r="FDZ8" i="5"/>
  <c r="FEA8" i="5"/>
  <c r="FEB8" i="5"/>
  <c r="FEC8" i="5"/>
  <c r="FED8" i="5"/>
  <c r="FEE8" i="5"/>
  <c r="FEF8" i="5"/>
  <c r="FEG8" i="5"/>
  <c r="FEH8" i="5"/>
  <c r="FEI8" i="5"/>
  <c r="FEJ8" i="5"/>
  <c r="FEK8" i="5"/>
  <c r="FEL8" i="5"/>
  <c r="FEM8" i="5"/>
  <c r="FEN8" i="5"/>
  <c r="FEO8" i="5"/>
  <c r="FEP8" i="5"/>
  <c r="FEQ8" i="5"/>
  <c r="FER8" i="5"/>
  <c r="FES8" i="5"/>
  <c r="FET8" i="5"/>
  <c r="FEU8" i="5"/>
  <c r="FEV8" i="5"/>
  <c r="FEW8" i="5"/>
  <c r="FEX8" i="5"/>
  <c r="FEY8" i="5"/>
  <c r="FEZ8" i="5"/>
  <c r="FFA8" i="5"/>
  <c r="FFB8" i="5"/>
  <c r="FFC8" i="5"/>
  <c r="FFD8" i="5"/>
  <c r="FFE8" i="5"/>
  <c r="FFF8" i="5"/>
  <c r="FFG8" i="5"/>
  <c r="FFH8" i="5"/>
  <c r="FFI8" i="5"/>
  <c r="FFJ8" i="5"/>
  <c r="FFK8" i="5"/>
  <c r="FFL8" i="5"/>
  <c r="FFM8" i="5"/>
  <c r="FFN8" i="5"/>
  <c r="FFO8" i="5"/>
  <c r="FFP8" i="5"/>
  <c r="FFQ8" i="5"/>
  <c r="FFR8" i="5"/>
  <c r="FFS8" i="5"/>
  <c r="FFT8" i="5"/>
  <c r="FFU8" i="5"/>
  <c r="FFV8" i="5"/>
  <c r="FFW8" i="5"/>
  <c r="FFX8" i="5"/>
  <c r="FFY8" i="5"/>
  <c r="FFZ8" i="5"/>
  <c r="FGA8" i="5"/>
  <c r="FGB8" i="5"/>
  <c r="FGC8" i="5"/>
  <c r="FGD8" i="5"/>
  <c r="FGE8" i="5"/>
  <c r="FGF8" i="5"/>
  <c r="FGG8" i="5"/>
  <c r="FGH8" i="5"/>
  <c r="FGI8" i="5"/>
  <c r="FGJ8" i="5"/>
  <c r="FGK8" i="5"/>
  <c r="FGL8" i="5"/>
  <c r="FGM8" i="5"/>
  <c r="FGN8" i="5"/>
  <c r="FGO8" i="5"/>
  <c r="FGP8" i="5"/>
  <c r="FGQ8" i="5"/>
  <c r="FGR8" i="5"/>
  <c r="FGS8" i="5"/>
  <c r="FGT8" i="5"/>
  <c r="FGU8" i="5"/>
  <c r="FGV8" i="5"/>
  <c r="FGW8" i="5"/>
  <c r="FGX8" i="5"/>
  <c r="FGY8" i="5"/>
  <c r="FGZ8" i="5"/>
  <c r="FHA8" i="5"/>
  <c r="FHB8" i="5"/>
  <c r="FHC8" i="5"/>
  <c r="FHD8" i="5"/>
  <c r="FHE8" i="5"/>
  <c r="FHF8" i="5"/>
  <c r="FHG8" i="5"/>
  <c r="FHH8" i="5"/>
  <c r="FHI8" i="5"/>
  <c r="FHJ8" i="5"/>
  <c r="FHK8" i="5"/>
  <c r="FHL8" i="5"/>
  <c r="FHM8" i="5"/>
  <c r="FHN8" i="5"/>
  <c r="FHO8" i="5"/>
  <c r="FHP8" i="5"/>
  <c r="FHQ8" i="5"/>
  <c r="FHR8" i="5"/>
  <c r="FHS8" i="5"/>
  <c r="FHT8" i="5"/>
  <c r="FHU8" i="5"/>
  <c r="FHV8" i="5"/>
  <c r="FHW8" i="5"/>
  <c r="FHX8" i="5"/>
  <c r="FHY8" i="5"/>
  <c r="FHZ8" i="5"/>
  <c r="FIA8" i="5"/>
  <c r="FIB8" i="5"/>
  <c r="FIC8" i="5"/>
  <c r="FID8" i="5"/>
  <c r="FIE8" i="5"/>
  <c r="FIF8" i="5"/>
  <c r="FIG8" i="5"/>
  <c r="FIH8" i="5"/>
  <c r="FII8" i="5"/>
  <c r="FIJ8" i="5"/>
  <c r="FIK8" i="5"/>
  <c r="FIL8" i="5"/>
  <c r="FIM8" i="5"/>
  <c r="FIN8" i="5"/>
  <c r="FIO8" i="5"/>
  <c r="FIP8" i="5"/>
  <c r="FIQ8" i="5"/>
  <c r="FIR8" i="5"/>
  <c r="FIS8" i="5"/>
  <c r="FIT8" i="5"/>
  <c r="FIU8" i="5"/>
  <c r="FIV8" i="5"/>
  <c r="FIW8" i="5"/>
  <c r="FIX8" i="5"/>
  <c r="FIY8" i="5"/>
  <c r="FIZ8" i="5"/>
  <c r="FJA8" i="5"/>
  <c r="FJB8" i="5"/>
  <c r="FJC8" i="5"/>
  <c r="FJD8" i="5"/>
  <c r="FJE8" i="5"/>
  <c r="FJF8" i="5"/>
  <c r="FJG8" i="5"/>
  <c r="FJH8" i="5"/>
  <c r="FJI8" i="5"/>
  <c r="FJJ8" i="5"/>
  <c r="FJK8" i="5"/>
  <c r="FJL8" i="5"/>
  <c r="FJM8" i="5"/>
  <c r="FJN8" i="5"/>
  <c r="FJO8" i="5"/>
  <c r="FJP8" i="5"/>
  <c r="FJQ8" i="5"/>
  <c r="FJR8" i="5"/>
  <c r="FJS8" i="5"/>
  <c r="FJT8" i="5"/>
  <c r="FJU8" i="5"/>
  <c r="FJV8" i="5"/>
  <c r="FJW8" i="5"/>
  <c r="FJX8" i="5"/>
  <c r="FJY8" i="5"/>
  <c r="FJZ8" i="5"/>
  <c r="FKA8" i="5"/>
  <c r="FKB8" i="5"/>
  <c r="FKC8" i="5"/>
  <c r="FKD8" i="5"/>
  <c r="FKE8" i="5"/>
  <c r="FKF8" i="5"/>
  <c r="FKG8" i="5"/>
  <c r="FKH8" i="5"/>
  <c r="FKI8" i="5"/>
  <c r="FKJ8" i="5"/>
  <c r="FKK8" i="5"/>
  <c r="FKL8" i="5"/>
  <c r="FKM8" i="5"/>
  <c r="FKN8" i="5"/>
  <c r="FKO8" i="5"/>
  <c r="FKP8" i="5"/>
  <c r="FKQ8" i="5"/>
  <c r="FKR8" i="5"/>
  <c r="FKS8" i="5"/>
  <c r="FKT8" i="5"/>
  <c r="FKU8" i="5"/>
  <c r="FKV8" i="5"/>
  <c r="FKW8" i="5"/>
  <c r="FKX8" i="5"/>
  <c r="FKY8" i="5"/>
  <c r="FKZ8" i="5"/>
  <c r="FLA8" i="5"/>
  <c r="FLB8" i="5"/>
  <c r="FLC8" i="5"/>
  <c r="FLD8" i="5"/>
  <c r="FLE8" i="5"/>
  <c r="FLF8" i="5"/>
  <c r="FLG8" i="5"/>
  <c r="FLH8" i="5"/>
  <c r="FLI8" i="5"/>
  <c r="FLJ8" i="5"/>
  <c r="FLK8" i="5"/>
  <c r="FLL8" i="5"/>
  <c r="FLM8" i="5"/>
  <c r="FLN8" i="5"/>
  <c r="FLO8" i="5"/>
  <c r="FLP8" i="5"/>
  <c r="FLQ8" i="5"/>
  <c r="FLR8" i="5"/>
  <c r="FLS8" i="5"/>
  <c r="FLT8" i="5"/>
  <c r="FLU8" i="5"/>
  <c r="FLV8" i="5"/>
  <c r="FLW8" i="5"/>
  <c r="FLX8" i="5"/>
  <c r="FLY8" i="5"/>
  <c r="FLZ8" i="5"/>
  <c r="FMA8" i="5"/>
  <c r="FMB8" i="5"/>
  <c r="FMC8" i="5"/>
  <c r="FMD8" i="5"/>
  <c r="FME8" i="5"/>
  <c r="FMF8" i="5"/>
  <c r="FMG8" i="5"/>
  <c r="FMH8" i="5"/>
  <c r="FMI8" i="5"/>
  <c r="FMJ8" i="5"/>
  <c r="FMK8" i="5"/>
  <c r="FML8" i="5"/>
  <c r="FMM8" i="5"/>
  <c r="FMN8" i="5"/>
  <c r="FMO8" i="5"/>
  <c r="FMP8" i="5"/>
  <c r="FMQ8" i="5"/>
  <c r="FMR8" i="5"/>
  <c r="FMS8" i="5"/>
  <c r="FMT8" i="5"/>
  <c r="FMU8" i="5"/>
  <c r="FMV8" i="5"/>
  <c r="FMW8" i="5"/>
  <c r="FMX8" i="5"/>
  <c r="FMY8" i="5"/>
  <c r="FMZ8" i="5"/>
  <c r="FNA8" i="5"/>
  <c r="FNB8" i="5"/>
  <c r="FNC8" i="5"/>
  <c r="FND8" i="5"/>
  <c r="FNE8" i="5"/>
  <c r="FNF8" i="5"/>
  <c r="FNG8" i="5"/>
  <c r="FNH8" i="5"/>
  <c r="FNI8" i="5"/>
  <c r="FNJ8" i="5"/>
  <c r="FNK8" i="5"/>
  <c r="FNL8" i="5"/>
  <c r="FNM8" i="5"/>
  <c r="FNN8" i="5"/>
  <c r="FNO8" i="5"/>
  <c r="FNP8" i="5"/>
  <c r="FNQ8" i="5"/>
  <c r="FNR8" i="5"/>
  <c r="FNS8" i="5"/>
  <c r="FNT8" i="5"/>
  <c r="FNU8" i="5"/>
  <c r="FNV8" i="5"/>
  <c r="FNW8" i="5"/>
  <c r="FNX8" i="5"/>
  <c r="FNY8" i="5"/>
  <c r="FNZ8" i="5"/>
  <c r="FOA8" i="5"/>
  <c r="FOB8" i="5"/>
  <c r="FOC8" i="5"/>
  <c r="FOD8" i="5"/>
  <c r="FOE8" i="5"/>
  <c r="FOF8" i="5"/>
  <c r="FOG8" i="5"/>
  <c r="FOH8" i="5"/>
  <c r="FOI8" i="5"/>
  <c r="FOJ8" i="5"/>
  <c r="FOK8" i="5"/>
  <c r="FOL8" i="5"/>
  <c r="FOM8" i="5"/>
  <c r="FON8" i="5"/>
  <c r="FOO8" i="5"/>
  <c r="FOP8" i="5"/>
  <c r="FOQ8" i="5"/>
  <c r="FOR8" i="5"/>
  <c r="FOS8" i="5"/>
  <c r="FOT8" i="5"/>
  <c r="FOU8" i="5"/>
  <c r="FOV8" i="5"/>
  <c r="FOW8" i="5"/>
  <c r="FOX8" i="5"/>
  <c r="FOY8" i="5"/>
  <c r="FOZ8" i="5"/>
  <c r="FPA8" i="5"/>
  <c r="FPB8" i="5"/>
  <c r="FPC8" i="5"/>
  <c r="FPD8" i="5"/>
  <c r="FPE8" i="5"/>
  <c r="FPF8" i="5"/>
  <c r="FPG8" i="5"/>
  <c r="FPH8" i="5"/>
  <c r="FPI8" i="5"/>
  <c r="FPJ8" i="5"/>
  <c r="FPK8" i="5"/>
  <c r="FPL8" i="5"/>
  <c r="FPM8" i="5"/>
  <c r="FPN8" i="5"/>
  <c r="FPO8" i="5"/>
  <c r="FPP8" i="5"/>
  <c r="FPQ8" i="5"/>
  <c r="FPR8" i="5"/>
  <c r="FPS8" i="5"/>
  <c r="FPT8" i="5"/>
  <c r="FPU8" i="5"/>
  <c r="FPV8" i="5"/>
  <c r="FPW8" i="5"/>
  <c r="FPX8" i="5"/>
  <c r="FPY8" i="5"/>
  <c r="FPZ8" i="5"/>
  <c r="FQA8" i="5"/>
  <c r="FQB8" i="5"/>
  <c r="FQC8" i="5"/>
  <c r="FQD8" i="5"/>
  <c r="FQE8" i="5"/>
  <c r="FQF8" i="5"/>
  <c r="FQG8" i="5"/>
  <c r="FQH8" i="5"/>
  <c r="FQI8" i="5"/>
  <c r="FQJ8" i="5"/>
  <c r="FQK8" i="5"/>
  <c r="FQL8" i="5"/>
  <c r="FQM8" i="5"/>
  <c r="FQN8" i="5"/>
  <c r="FQO8" i="5"/>
  <c r="FQP8" i="5"/>
  <c r="FQQ8" i="5"/>
  <c r="FQR8" i="5"/>
  <c r="FQS8" i="5"/>
  <c r="FQT8" i="5"/>
  <c r="FQU8" i="5"/>
  <c r="FQV8" i="5"/>
  <c r="FQW8" i="5"/>
  <c r="FQX8" i="5"/>
  <c r="FQY8" i="5"/>
  <c r="FQZ8" i="5"/>
  <c r="FRA8" i="5"/>
  <c r="FRB8" i="5"/>
  <c r="FRC8" i="5"/>
  <c r="FRD8" i="5"/>
  <c r="FRE8" i="5"/>
  <c r="FRF8" i="5"/>
  <c r="FRG8" i="5"/>
  <c r="FRH8" i="5"/>
  <c r="FRI8" i="5"/>
  <c r="FRJ8" i="5"/>
  <c r="FRK8" i="5"/>
  <c r="FRL8" i="5"/>
  <c r="FRM8" i="5"/>
  <c r="FRN8" i="5"/>
  <c r="FRO8" i="5"/>
  <c r="FRP8" i="5"/>
  <c r="FRQ8" i="5"/>
  <c r="FRR8" i="5"/>
  <c r="FRS8" i="5"/>
  <c r="FRT8" i="5"/>
  <c r="FRU8" i="5"/>
  <c r="FRV8" i="5"/>
  <c r="FRW8" i="5"/>
  <c r="FRX8" i="5"/>
  <c r="FRY8" i="5"/>
  <c r="FRZ8" i="5"/>
  <c r="FSA8" i="5"/>
  <c r="FSB8" i="5"/>
  <c r="FSC8" i="5"/>
  <c r="FSD8" i="5"/>
  <c r="FSE8" i="5"/>
  <c r="FSF8" i="5"/>
  <c r="FSG8" i="5"/>
  <c r="FSH8" i="5"/>
  <c r="FSI8" i="5"/>
  <c r="FSJ8" i="5"/>
  <c r="FSK8" i="5"/>
  <c r="FSL8" i="5"/>
  <c r="FSM8" i="5"/>
  <c r="FSN8" i="5"/>
  <c r="FSO8" i="5"/>
  <c r="FSP8" i="5"/>
  <c r="FSQ8" i="5"/>
  <c r="FSR8" i="5"/>
  <c r="FSS8" i="5"/>
  <c r="FST8" i="5"/>
  <c r="FSU8" i="5"/>
  <c r="FSV8" i="5"/>
  <c r="FSW8" i="5"/>
  <c r="FSX8" i="5"/>
  <c r="FSY8" i="5"/>
  <c r="FSZ8" i="5"/>
  <c r="FTA8" i="5"/>
  <c r="FTB8" i="5"/>
  <c r="FTC8" i="5"/>
  <c r="FTD8" i="5"/>
  <c r="FTE8" i="5"/>
  <c r="FTF8" i="5"/>
  <c r="FTG8" i="5"/>
  <c r="FTH8" i="5"/>
  <c r="FTI8" i="5"/>
  <c r="FTJ8" i="5"/>
  <c r="FTK8" i="5"/>
  <c r="FTL8" i="5"/>
  <c r="FTM8" i="5"/>
  <c r="FTN8" i="5"/>
  <c r="FTO8" i="5"/>
  <c r="FTP8" i="5"/>
  <c r="FTQ8" i="5"/>
  <c r="FTR8" i="5"/>
  <c r="FTS8" i="5"/>
  <c r="FTT8" i="5"/>
  <c r="FTU8" i="5"/>
  <c r="FTV8" i="5"/>
  <c r="FTW8" i="5"/>
  <c r="FTX8" i="5"/>
  <c r="FTY8" i="5"/>
  <c r="FTZ8" i="5"/>
  <c r="FUA8" i="5"/>
  <c r="FUB8" i="5"/>
  <c r="FUC8" i="5"/>
  <c r="FUD8" i="5"/>
  <c r="FUE8" i="5"/>
  <c r="FUF8" i="5"/>
  <c r="FUG8" i="5"/>
  <c r="FUH8" i="5"/>
  <c r="FUI8" i="5"/>
  <c r="FUJ8" i="5"/>
  <c r="FUK8" i="5"/>
  <c r="FUL8" i="5"/>
  <c r="FUM8" i="5"/>
  <c r="FUN8" i="5"/>
  <c r="FUO8" i="5"/>
  <c r="FUP8" i="5"/>
  <c r="FUQ8" i="5"/>
  <c r="FUR8" i="5"/>
  <c r="FUS8" i="5"/>
  <c r="FUT8" i="5"/>
  <c r="FUU8" i="5"/>
  <c r="FUV8" i="5"/>
  <c r="FUW8" i="5"/>
  <c r="FUX8" i="5"/>
  <c r="FUY8" i="5"/>
  <c r="FUZ8" i="5"/>
  <c r="FVA8" i="5"/>
  <c r="FVB8" i="5"/>
  <c r="FVC8" i="5"/>
  <c r="FVD8" i="5"/>
  <c r="FVE8" i="5"/>
  <c r="FVF8" i="5"/>
  <c r="FVG8" i="5"/>
  <c r="FVH8" i="5"/>
  <c r="FVI8" i="5"/>
  <c r="FVJ8" i="5"/>
  <c r="FVK8" i="5"/>
  <c r="FVL8" i="5"/>
  <c r="FVM8" i="5"/>
  <c r="FVN8" i="5"/>
  <c r="FVO8" i="5"/>
  <c r="FVP8" i="5"/>
  <c r="FVQ8" i="5"/>
  <c r="FVR8" i="5"/>
  <c r="FVS8" i="5"/>
  <c r="FVT8" i="5"/>
  <c r="FVU8" i="5"/>
  <c r="FVV8" i="5"/>
  <c r="FVW8" i="5"/>
  <c r="FVX8" i="5"/>
  <c r="FVY8" i="5"/>
  <c r="FVZ8" i="5"/>
  <c r="FWA8" i="5"/>
  <c r="FWB8" i="5"/>
  <c r="FWC8" i="5"/>
  <c r="FWD8" i="5"/>
  <c r="FWE8" i="5"/>
  <c r="FWF8" i="5"/>
  <c r="FWG8" i="5"/>
  <c r="FWH8" i="5"/>
  <c r="FWI8" i="5"/>
  <c r="FWJ8" i="5"/>
  <c r="FWK8" i="5"/>
  <c r="FWL8" i="5"/>
  <c r="FWM8" i="5"/>
  <c r="FWN8" i="5"/>
  <c r="FWO8" i="5"/>
  <c r="FWP8" i="5"/>
  <c r="FWQ8" i="5"/>
  <c r="FWR8" i="5"/>
  <c r="FWS8" i="5"/>
  <c r="FWT8" i="5"/>
  <c r="FWU8" i="5"/>
  <c r="FWV8" i="5"/>
  <c r="FWW8" i="5"/>
  <c r="FWX8" i="5"/>
  <c r="FWY8" i="5"/>
  <c r="FWZ8" i="5"/>
  <c r="FXA8" i="5"/>
  <c r="FXB8" i="5"/>
  <c r="FXC8" i="5"/>
  <c r="FXD8" i="5"/>
  <c r="FXE8" i="5"/>
  <c r="FXF8" i="5"/>
  <c r="FXG8" i="5"/>
  <c r="FXH8" i="5"/>
  <c r="FXI8" i="5"/>
  <c r="FXJ8" i="5"/>
  <c r="FXK8" i="5"/>
  <c r="FXL8" i="5"/>
  <c r="FXM8" i="5"/>
  <c r="FXN8" i="5"/>
  <c r="FXO8" i="5"/>
  <c r="FXP8" i="5"/>
  <c r="FXQ8" i="5"/>
  <c r="FXR8" i="5"/>
  <c r="FXS8" i="5"/>
  <c r="FXT8" i="5"/>
  <c r="FXU8" i="5"/>
  <c r="FXV8" i="5"/>
  <c r="FXW8" i="5"/>
  <c r="FXX8" i="5"/>
  <c r="FXY8" i="5"/>
  <c r="FXZ8" i="5"/>
  <c r="FYA8" i="5"/>
  <c r="FYB8" i="5"/>
  <c r="FYC8" i="5"/>
  <c r="FYD8" i="5"/>
  <c r="FYE8" i="5"/>
  <c r="FYF8" i="5"/>
  <c r="FYG8" i="5"/>
  <c r="FYH8" i="5"/>
  <c r="FYI8" i="5"/>
  <c r="FYJ8" i="5"/>
  <c r="FYK8" i="5"/>
  <c r="FYL8" i="5"/>
  <c r="FYM8" i="5"/>
  <c r="FYN8" i="5"/>
  <c r="FYO8" i="5"/>
  <c r="FYP8" i="5"/>
  <c r="FYQ8" i="5"/>
  <c r="FYR8" i="5"/>
  <c r="FYS8" i="5"/>
  <c r="FYT8" i="5"/>
  <c r="FYU8" i="5"/>
  <c r="FYV8" i="5"/>
  <c r="FYW8" i="5"/>
  <c r="FYX8" i="5"/>
  <c r="FYY8" i="5"/>
  <c r="FYZ8" i="5"/>
  <c r="FZA8" i="5"/>
  <c r="FZB8" i="5"/>
  <c r="FZC8" i="5"/>
  <c r="FZD8" i="5"/>
  <c r="FZE8" i="5"/>
  <c r="FZF8" i="5"/>
  <c r="FZG8" i="5"/>
  <c r="FZH8" i="5"/>
  <c r="FZI8" i="5"/>
  <c r="FZJ8" i="5"/>
  <c r="FZK8" i="5"/>
  <c r="FZL8" i="5"/>
  <c r="FZM8" i="5"/>
  <c r="FZN8" i="5"/>
  <c r="FZO8" i="5"/>
  <c r="FZP8" i="5"/>
  <c r="FZQ8" i="5"/>
  <c r="FZR8" i="5"/>
  <c r="FZS8" i="5"/>
  <c r="FZT8" i="5"/>
  <c r="FZU8" i="5"/>
  <c r="FZV8" i="5"/>
  <c r="FZW8" i="5"/>
  <c r="FZX8" i="5"/>
  <c r="FZY8" i="5"/>
  <c r="FZZ8" i="5"/>
  <c r="GAA8" i="5"/>
  <c r="GAB8" i="5"/>
  <c r="GAC8" i="5"/>
  <c r="GAD8" i="5"/>
  <c r="GAE8" i="5"/>
  <c r="GAF8" i="5"/>
  <c r="GAG8" i="5"/>
  <c r="GAH8" i="5"/>
  <c r="GAI8" i="5"/>
  <c r="GAJ8" i="5"/>
  <c r="GAK8" i="5"/>
  <c r="GAL8" i="5"/>
  <c r="GAM8" i="5"/>
  <c r="GAN8" i="5"/>
  <c r="GAO8" i="5"/>
  <c r="GAP8" i="5"/>
  <c r="GAQ8" i="5"/>
  <c r="GAR8" i="5"/>
  <c r="GAS8" i="5"/>
  <c r="GAT8" i="5"/>
  <c r="GAU8" i="5"/>
  <c r="GAV8" i="5"/>
  <c r="GAW8" i="5"/>
  <c r="GAX8" i="5"/>
  <c r="GAY8" i="5"/>
  <c r="GAZ8" i="5"/>
  <c r="GBA8" i="5"/>
  <c r="GBB8" i="5"/>
  <c r="GBC8" i="5"/>
  <c r="GBD8" i="5"/>
  <c r="GBE8" i="5"/>
  <c r="GBF8" i="5"/>
  <c r="GBG8" i="5"/>
  <c r="GBH8" i="5"/>
  <c r="GBI8" i="5"/>
  <c r="GBJ8" i="5"/>
  <c r="GBK8" i="5"/>
  <c r="GBL8" i="5"/>
  <c r="GBM8" i="5"/>
  <c r="GBN8" i="5"/>
  <c r="GBO8" i="5"/>
  <c r="GBP8" i="5"/>
  <c r="GBQ8" i="5"/>
  <c r="GBR8" i="5"/>
  <c r="GBS8" i="5"/>
  <c r="GBT8" i="5"/>
  <c r="GBU8" i="5"/>
  <c r="GBV8" i="5"/>
  <c r="GBW8" i="5"/>
  <c r="GBX8" i="5"/>
  <c r="GBY8" i="5"/>
  <c r="GBZ8" i="5"/>
  <c r="GCA8" i="5"/>
  <c r="GCB8" i="5"/>
  <c r="GCC8" i="5"/>
  <c r="GCD8" i="5"/>
  <c r="GCE8" i="5"/>
  <c r="GCF8" i="5"/>
  <c r="GCG8" i="5"/>
  <c r="GCH8" i="5"/>
  <c r="GCI8" i="5"/>
  <c r="GCJ8" i="5"/>
  <c r="GCK8" i="5"/>
  <c r="GCL8" i="5"/>
  <c r="GCM8" i="5"/>
  <c r="GCN8" i="5"/>
  <c r="GCO8" i="5"/>
  <c r="GCP8" i="5"/>
  <c r="GCQ8" i="5"/>
  <c r="GCR8" i="5"/>
  <c r="GCS8" i="5"/>
  <c r="GCT8" i="5"/>
  <c r="GCU8" i="5"/>
  <c r="GCV8" i="5"/>
  <c r="GCW8" i="5"/>
  <c r="GCX8" i="5"/>
  <c r="GCY8" i="5"/>
  <c r="GCZ8" i="5"/>
  <c r="GDA8" i="5"/>
  <c r="GDB8" i="5"/>
  <c r="GDC8" i="5"/>
  <c r="GDD8" i="5"/>
  <c r="GDE8" i="5"/>
  <c r="GDF8" i="5"/>
  <c r="GDG8" i="5"/>
  <c r="GDH8" i="5"/>
  <c r="GDI8" i="5"/>
  <c r="GDJ8" i="5"/>
  <c r="GDK8" i="5"/>
  <c r="GDL8" i="5"/>
  <c r="GDM8" i="5"/>
  <c r="GDN8" i="5"/>
  <c r="GDO8" i="5"/>
  <c r="GDP8" i="5"/>
  <c r="GDQ8" i="5"/>
  <c r="GDR8" i="5"/>
  <c r="GDS8" i="5"/>
  <c r="GDT8" i="5"/>
  <c r="GDU8" i="5"/>
  <c r="GDV8" i="5"/>
  <c r="GDW8" i="5"/>
  <c r="GDX8" i="5"/>
  <c r="GDY8" i="5"/>
  <c r="GDZ8" i="5"/>
  <c r="GEA8" i="5"/>
  <c r="GEB8" i="5"/>
  <c r="GEC8" i="5"/>
  <c r="GED8" i="5"/>
  <c r="GEE8" i="5"/>
  <c r="GEF8" i="5"/>
  <c r="GEG8" i="5"/>
  <c r="GEH8" i="5"/>
  <c r="GEI8" i="5"/>
  <c r="GEJ8" i="5"/>
  <c r="GEK8" i="5"/>
  <c r="GEL8" i="5"/>
  <c r="GEM8" i="5"/>
  <c r="GEN8" i="5"/>
  <c r="GEO8" i="5"/>
  <c r="GEP8" i="5"/>
  <c r="GEQ8" i="5"/>
  <c r="GER8" i="5"/>
  <c r="GES8" i="5"/>
  <c r="GET8" i="5"/>
  <c r="GEU8" i="5"/>
  <c r="GEV8" i="5"/>
  <c r="GEW8" i="5"/>
  <c r="GEX8" i="5"/>
  <c r="GEY8" i="5"/>
  <c r="GEZ8" i="5"/>
  <c r="GFA8" i="5"/>
  <c r="GFB8" i="5"/>
  <c r="GFC8" i="5"/>
  <c r="GFD8" i="5"/>
  <c r="GFE8" i="5"/>
  <c r="GFF8" i="5"/>
  <c r="GFG8" i="5"/>
  <c r="GFH8" i="5"/>
  <c r="GFI8" i="5"/>
  <c r="GFJ8" i="5"/>
  <c r="GFK8" i="5"/>
  <c r="GFL8" i="5"/>
  <c r="GFM8" i="5"/>
  <c r="GFN8" i="5"/>
  <c r="GFO8" i="5"/>
  <c r="GFP8" i="5"/>
  <c r="GFQ8" i="5"/>
  <c r="GFR8" i="5"/>
  <c r="GFS8" i="5"/>
  <c r="GFT8" i="5"/>
  <c r="GFU8" i="5"/>
  <c r="GFV8" i="5"/>
  <c r="GFW8" i="5"/>
  <c r="GFX8" i="5"/>
  <c r="GFY8" i="5"/>
  <c r="GFZ8" i="5"/>
  <c r="GGA8" i="5"/>
  <c r="GGB8" i="5"/>
  <c r="GGC8" i="5"/>
  <c r="GGD8" i="5"/>
  <c r="GGE8" i="5"/>
  <c r="GGF8" i="5"/>
  <c r="GGG8" i="5"/>
  <c r="GGH8" i="5"/>
  <c r="GGI8" i="5"/>
  <c r="GGJ8" i="5"/>
  <c r="GGK8" i="5"/>
  <c r="GGL8" i="5"/>
  <c r="GGM8" i="5"/>
  <c r="GGN8" i="5"/>
  <c r="GGO8" i="5"/>
  <c r="GGP8" i="5"/>
  <c r="GGQ8" i="5"/>
  <c r="GGR8" i="5"/>
  <c r="GGS8" i="5"/>
  <c r="GGT8" i="5"/>
  <c r="GGU8" i="5"/>
  <c r="GGV8" i="5"/>
  <c r="GGW8" i="5"/>
  <c r="GGX8" i="5"/>
  <c r="GGY8" i="5"/>
  <c r="GGZ8" i="5"/>
  <c r="GHA8" i="5"/>
  <c r="GHB8" i="5"/>
  <c r="GHC8" i="5"/>
  <c r="GHD8" i="5"/>
  <c r="GHE8" i="5"/>
  <c r="GHF8" i="5"/>
  <c r="GHG8" i="5"/>
  <c r="GHH8" i="5"/>
  <c r="GHI8" i="5"/>
  <c r="GHJ8" i="5"/>
  <c r="GHK8" i="5"/>
  <c r="GHL8" i="5"/>
  <c r="GHM8" i="5"/>
  <c r="GHN8" i="5"/>
  <c r="GHO8" i="5"/>
  <c r="GHP8" i="5"/>
  <c r="GHQ8" i="5"/>
  <c r="GHR8" i="5"/>
  <c r="GHS8" i="5"/>
  <c r="GHT8" i="5"/>
  <c r="GHU8" i="5"/>
  <c r="GHV8" i="5"/>
  <c r="GHW8" i="5"/>
  <c r="GHX8" i="5"/>
  <c r="GHY8" i="5"/>
  <c r="GHZ8" i="5"/>
  <c r="GIA8" i="5"/>
  <c r="GIB8" i="5"/>
  <c r="GIC8" i="5"/>
  <c r="GID8" i="5"/>
  <c r="GIE8" i="5"/>
  <c r="GIF8" i="5"/>
  <c r="GIG8" i="5"/>
  <c r="GIH8" i="5"/>
  <c r="GII8" i="5"/>
  <c r="GIJ8" i="5"/>
  <c r="GIK8" i="5"/>
  <c r="GIL8" i="5"/>
  <c r="GIM8" i="5"/>
  <c r="GIN8" i="5"/>
  <c r="GIO8" i="5"/>
  <c r="GIP8" i="5"/>
  <c r="GIQ8" i="5"/>
  <c r="GIR8" i="5"/>
  <c r="GIS8" i="5"/>
  <c r="GIT8" i="5"/>
  <c r="GIU8" i="5"/>
  <c r="GIV8" i="5"/>
  <c r="GIW8" i="5"/>
  <c r="GIX8" i="5"/>
  <c r="GIY8" i="5"/>
  <c r="GIZ8" i="5"/>
  <c r="GJA8" i="5"/>
  <c r="GJB8" i="5"/>
  <c r="GJC8" i="5"/>
  <c r="GJD8" i="5"/>
  <c r="GJE8" i="5"/>
  <c r="GJF8" i="5"/>
  <c r="GJG8" i="5"/>
  <c r="GJH8" i="5"/>
  <c r="GJI8" i="5"/>
  <c r="GJJ8" i="5"/>
  <c r="GJK8" i="5"/>
  <c r="GJL8" i="5"/>
  <c r="GJM8" i="5"/>
  <c r="GJN8" i="5"/>
  <c r="GJO8" i="5"/>
  <c r="GJP8" i="5"/>
  <c r="GJQ8" i="5"/>
  <c r="GJR8" i="5"/>
  <c r="GJS8" i="5"/>
  <c r="GJT8" i="5"/>
  <c r="GJU8" i="5"/>
  <c r="GJV8" i="5"/>
  <c r="GJW8" i="5"/>
  <c r="GJX8" i="5"/>
  <c r="GJY8" i="5"/>
  <c r="GJZ8" i="5"/>
  <c r="GKA8" i="5"/>
  <c r="GKB8" i="5"/>
  <c r="GKC8" i="5"/>
  <c r="GKD8" i="5"/>
  <c r="GKE8" i="5"/>
  <c r="GKF8" i="5"/>
  <c r="GKG8" i="5"/>
  <c r="GKH8" i="5"/>
  <c r="GKI8" i="5"/>
  <c r="GKJ8" i="5"/>
  <c r="GKK8" i="5"/>
  <c r="GKL8" i="5"/>
  <c r="GKM8" i="5"/>
  <c r="GKN8" i="5"/>
  <c r="GKO8" i="5"/>
  <c r="GKP8" i="5"/>
  <c r="GKQ8" i="5"/>
  <c r="GKR8" i="5"/>
  <c r="GKS8" i="5"/>
  <c r="GKT8" i="5"/>
  <c r="GKU8" i="5"/>
  <c r="GKV8" i="5"/>
  <c r="GKW8" i="5"/>
  <c r="GKX8" i="5"/>
  <c r="GKY8" i="5"/>
  <c r="GKZ8" i="5"/>
  <c r="GLA8" i="5"/>
  <c r="GLB8" i="5"/>
  <c r="GLC8" i="5"/>
  <c r="GLD8" i="5"/>
  <c r="GLE8" i="5"/>
  <c r="GLF8" i="5"/>
  <c r="GLG8" i="5"/>
  <c r="GLH8" i="5"/>
  <c r="GLI8" i="5"/>
  <c r="GLJ8" i="5"/>
  <c r="GLK8" i="5"/>
  <c r="GLL8" i="5"/>
  <c r="GLM8" i="5"/>
  <c r="GLN8" i="5"/>
  <c r="GLO8" i="5"/>
  <c r="GLP8" i="5"/>
  <c r="GLQ8" i="5"/>
  <c r="GLR8" i="5"/>
  <c r="GLS8" i="5"/>
  <c r="GLT8" i="5"/>
  <c r="GLU8" i="5"/>
  <c r="GLV8" i="5"/>
  <c r="GLW8" i="5"/>
  <c r="GLX8" i="5"/>
  <c r="GLY8" i="5"/>
  <c r="GLZ8" i="5"/>
  <c r="GMA8" i="5"/>
  <c r="GMB8" i="5"/>
  <c r="GMC8" i="5"/>
  <c r="GMD8" i="5"/>
  <c r="GME8" i="5"/>
  <c r="GMF8" i="5"/>
  <c r="GMG8" i="5"/>
  <c r="GMH8" i="5"/>
  <c r="GMI8" i="5"/>
  <c r="GMJ8" i="5"/>
  <c r="GMK8" i="5"/>
  <c r="GML8" i="5"/>
  <c r="GMM8" i="5"/>
  <c r="GMN8" i="5"/>
  <c r="GMO8" i="5"/>
  <c r="GMP8" i="5"/>
  <c r="GMQ8" i="5"/>
  <c r="GMR8" i="5"/>
  <c r="GMS8" i="5"/>
  <c r="GMT8" i="5"/>
  <c r="GMU8" i="5"/>
  <c r="GMV8" i="5"/>
  <c r="GMW8" i="5"/>
  <c r="GMX8" i="5"/>
  <c r="GMY8" i="5"/>
  <c r="GMZ8" i="5"/>
  <c r="GNA8" i="5"/>
  <c r="GNB8" i="5"/>
  <c r="GNC8" i="5"/>
  <c r="GND8" i="5"/>
  <c r="GNE8" i="5"/>
  <c r="GNF8" i="5"/>
  <c r="GNG8" i="5"/>
  <c r="GNH8" i="5"/>
  <c r="GNI8" i="5"/>
  <c r="GNJ8" i="5"/>
  <c r="GNK8" i="5"/>
  <c r="GNL8" i="5"/>
  <c r="GNM8" i="5"/>
  <c r="GNN8" i="5"/>
  <c r="GNO8" i="5"/>
  <c r="GNP8" i="5"/>
  <c r="GNQ8" i="5"/>
  <c r="GNR8" i="5"/>
  <c r="GNS8" i="5"/>
  <c r="GNT8" i="5"/>
  <c r="GNU8" i="5"/>
  <c r="GNV8" i="5"/>
  <c r="GNW8" i="5"/>
  <c r="GNX8" i="5"/>
  <c r="GNY8" i="5"/>
  <c r="GNZ8" i="5"/>
  <c r="GOA8" i="5"/>
  <c r="GOB8" i="5"/>
  <c r="GOC8" i="5"/>
  <c r="GOD8" i="5"/>
  <c r="GOE8" i="5"/>
  <c r="GOF8" i="5"/>
  <c r="GOG8" i="5"/>
  <c r="GOH8" i="5"/>
  <c r="GOI8" i="5"/>
  <c r="GOJ8" i="5"/>
  <c r="GOK8" i="5"/>
  <c r="GOL8" i="5"/>
  <c r="GOM8" i="5"/>
  <c r="GON8" i="5"/>
  <c r="GOO8" i="5"/>
  <c r="GOP8" i="5"/>
  <c r="GOQ8" i="5"/>
  <c r="GOR8" i="5"/>
  <c r="GOS8" i="5"/>
  <c r="GOT8" i="5"/>
  <c r="GOU8" i="5"/>
  <c r="GOV8" i="5"/>
  <c r="GOW8" i="5"/>
  <c r="GOX8" i="5"/>
  <c r="GOY8" i="5"/>
  <c r="GOZ8" i="5"/>
  <c r="GPA8" i="5"/>
  <c r="GPB8" i="5"/>
  <c r="GPC8" i="5"/>
  <c r="GPD8" i="5"/>
  <c r="GPE8" i="5"/>
  <c r="GPF8" i="5"/>
  <c r="GPG8" i="5"/>
  <c r="GPH8" i="5"/>
  <c r="GPI8" i="5"/>
  <c r="GPJ8" i="5"/>
  <c r="GPK8" i="5"/>
  <c r="GPL8" i="5"/>
  <c r="GPM8" i="5"/>
  <c r="GPN8" i="5"/>
  <c r="GPO8" i="5"/>
  <c r="GPP8" i="5"/>
  <c r="GPQ8" i="5"/>
  <c r="GPR8" i="5"/>
  <c r="GPS8" i="5"/>
  <c r="GPT8" i="5"/>
  <c r="GPU8" i="5"/>
  <c r="GPV8" i="5"/>
  <c r="GPW8" i="5"/>
  <c r="GPX8" i="5"/>
  <c r="GPY8" i="5"/>
  <c r="GPZ8" i="5"/>
  <c r="GQA8" i="5"/>
  <c r="GQB8" i="5"/>
  <c r="GQC8" i="5"/>
  <c r="GQD8" i="5"/>
  <c r="GQE8" i="5"/>
  <c r="GQF8" i="5"/>
  <c r="GQG8" i="5"/>
  <c r="GQH8" i="5"/>
  <c r="GQI8" i="5"/>
  <c r="GQJ8" i="5"/>
  <c r="GQK8" i="5"/>
  <c r="GQL8" i="5"/>
  <c r="GQM8" i="5"/>
  <c r="GQN8" i="5"/>
  <c r="GQO8" i="5"/>
  <c r="GQP8" i="5"/>
  <c r="GQQ8" i="5"/>
  <c r="GQR8" i="5"/>
  <c r="GQS8" i="5"/>
  <c r="GQT8" i="5"/>
  <c r="GQU8" i="5"/>
  <c r="GQV8" i="5"/>
  <c r="GQW8" i="5"/>
  <c r="GQX8" i="5"/>
  <c r="GQY8" i="5"/>
  <c r="GQZ8" i="5"/>
  <c r="GRA8" i="5"/>
  <c r="GRB8" i="5"/>
  <c r="GRC8" i="5"/>
  <c r="GRD8" i="5"/>
  <c r="GRE8" i="5"/>
  <c r="GRF8" i="5"/>
  <c r="GRG8" i="5"/>
  <c r="GRH8" i="5"/>
  <c r="GRI8" i="5"/>
  <c r="GRJ8" i="5"/>
  <c r="GRK8" i="5"/>
  <c r="GRL8" i="5"/>
  <c r="GRM8" i="5"/>
  <c r="GRN8" i="5"/>
  <c r="GRO8" i="5"/>
  <c r="GRP8" i="5"/>
  <c r="GRQ8" i="5"/>
  <c r="GRR8" i="5"/>
  <c r="GRS8" i="5"/>
  <c r="GRT8" i="5"/>
  <c r="GRU8" i="5"/>
  <c r="GRV8" i="5"/>
  <c r="GRW8" i="5"/>
  <c r="GRX8" i="5"/>
  <c r="GRY8" i="5"/>
  <c r="GRZ8" i="5"/>
  <c r="GSA8" i="5"/>
  <c r="GSB8" i="5"/>
  <c r="GSC8" i="5"/>
  <c r="GSD8" i="5"/>
  <c r="GSE8" i="5"/>
  <c r="GSF8" i="5"/>
  <c r="GSG8" i="5"/>
  <c r="GSH8" i="5"/>
  <c r="GSI8" i="5"/>
  <c r="GSJ8" i="5"/>
  <c r="GSK8" i="5"/>
  <c r="GSL8" i="5"/>
  <c r="GSM8" i="5"/>
  <c r="GSN8" i="5"/>
  <c r="GSO8" i="5"/>
  <c r="GSP8" i="5"/>
  <c r="GSQ8" i="5"/>
  <c r="GSR8" i="5"/>
  <c r="GSS8" i="5"/>
  <c r="GST8" i="5"/>
  <c r="GSU8" i="5"/>
  <c r="GSV8" i="5"/>
  <c r="GSW8" i="5"/>
  <c r="GSX8" i="5"/>
  <c r="GSY8" i="5"/>
  <c r="GSZ8" i="5"/>
  <c r="GTA8" i="5"/>
  <c r="GTB8" i="5"/>
  <c r="GTC8" i="5"/>
  <c r="GTD8" i="5"/>
  <c r="GTE8" i="5"/>
  <c r="GTF8" i="5"/>
  <c r="GTG8" i="5"/>
  <c r="GTH8" i="5"/>
  <c r="GTI8" i="5"/>
  <c r="GTJ8" i="5"/>
  <c r="GTK8" i="5"/>
  <c r="GTL8" i="5"/>
  <c r="GTM8" i="5"/>
  <c r="GTN8" i="5"/>
  <c r="GTO8" i="5"/>
  <c r="GTP8" i="5"/>
  <c r="GTQ8" i="5"/>
  <c r="GTR8" i="5"/>
  <c r="GTS8" i="5"/>
  <c r="GTT8" i="5"/>
  <c r="GTU8" i="5"/>
  <c r="GTV8" i="5"/>
  <c r="GTW8" i="5"/>
  <c r="GTX8" i="5"/>
  <c r="GTY8" i="5"/>
  <c r="GTZ8" i="5"/>
  <c r="GUA8" i="5"/>
  <c r="GUB8" i="5"/>
  <c r="GUC8" i="5"/>
  <c r="GUD8" i="5"/>
  <c r="GUE8" i="5"/>
  <c r="GUF8" i="5"/>
  <c r="GUG8" i="5"/>
  <c r="GUH8" i="5"/>
  <c r="GUI8" i="5"/>
  <c r="GUJ8" i="5"/>
  <c r="GUK8" i="5"/>
  <c r="GUL8" i="5"/>
  <c r="GUM8" i="5"/>
  <c r="GUN8" i="5"/>
  <c r="GUO8" i="5"/>
  <c r="GUP8" i="5"/>
  <c r="GUQ8" i="5"/>
  <c r="GUR8" i="5"/>
  <c r="GUS8" i="5"/>
  <c r="GUT8" i="5"/>
  <c r="GUU8" i="5"/>
  <c r="GUV8" i="5"/>
  <c r="GUW8" i="5"/>
  <c r="GUX8" i="5"/>
  <c r="GUY8" i="5"/>
  <c r="GUZ8" i="5"/>
  <c r="GVA8" i="5"/>
  <c r="GVB8" i="5"/>
  <c r="GVC8" i="5"/>
  <c r="GVD8" i="5"/>
  <c r="GVE8" i="5"/>
  <c r="GVF8" i="5"/>
  <c r="GVG8" i="5"/>
  <c r="GVH8" i="5"/>
  <c r="GVI8" i="5"/>
  <c r="GVJ8" i="5"/>
  <c r="GVK8" i="5"/>
  <c r="GVL8" i="5"/>
  <c r="GVM8" i="5"/>
  <c r="GVN8" i="5"/>
  <c r="GVO8" i="5"/>
  <c r="GVP8" i="5"/>
  <c r="GVQ8" i="5"/>
  <c r="GVR8" i="5"/>
  <c r="GVS8" i="5"/>
  <c r="GVT8" i="5"/>
  <c r="GVU8" i="5"/>
  <c r="GVV8" i="5"/>
  <c r="GVW8" i="5"/>
  <c r="GVX8" i="5"/>
  <c r="GVY8" i="5"/>
  <c r="GVZ8" i="5"/>
  <c r="GWA8" i="5"/>
  <c r="GWB8" i="5"/>
  <c r="GWC8" i="5"/>
  <c r="GWD8" i="5"/>
  <c r="GWE8" i="5"/>
  <c r="GWF8" i="5"/>
  <c r="GWG8" i="5"/>
  <c r="GWH8" i="5"/>
  <c r="GWI8" i="5"/>
  <c r="GWJ8" i="5"/>
  <c r="GWK8" i="5"/>
  <c r="GWL8" i="5"/>
  <c r="GWM8" i="5"/>
  <c r="GWN8" i="5"/>
  <c r="GWO8" i="5"/>
  <c r="GWP8" i="5"/>
  <c r="GWQ8" i="5"/>
  <c r="GWR8" i="5"/>
  <c r="GWS8" i="5"/>
  <c r="GWT8" i="5"/>
  <c r="GWU8" i="5"/>
  <c r="GWV8" i="5"/>
  <c r="GWW8" i="5"/>
  <c r="GWX8" i="5"/>
  <c r="GWY8" i="5"/>
  <c r="GWZ8" i="5"/>
  <c r="GXA8" i="5"/>
  <c r="GXB8" i="5"/>
  <c r="GXC8" i="5"/>
  <c r="GXD8" i="5"/>
  <c r="GXE8" i="5"/>
  <c r="GXF8" i="5"/>
  <c r="GXG8" i="5"/>
  <c r="GXH8" i="5"/>
  <c r="GXI8" i="5"/>
  <c r="GXJ8" i="5"/>
  <c r="GXK8" i="5"/>
  <c r="GXL8" i="5"/>
  <c r="GXM8" i="5"/>
  <c r="GXN8" i="5"/>
  <c r="GXO8" i="5"/>
  <c r="GXP8" i="5"/>
  <c r="GXQ8" i="5"/>
  <c r="GXR8" i="5"/>
  <c r="GXS8" i="5"/>
  <c r="GXT8" i="5"/>
  <c r="GXU8" i="5"/>
  <c r="GXV8" i="5"/>
  <c r="GXW8" i="5"/>
  <c r="GXX8" i="5"/>
  <c r="GXY8" i="5"/>
  <c r="GXZ8" i="5"/>
  <c r="GYA8" i="5"/>
  <c r="GYB8" i="5"/>
  <c r="GYC8" i="5"/>
  <c r="GYD8" i="5"/>
  <c r="GYE8" i="5"/>
  <c r="GYF8" i="5"/>
  <c r="GYG8" i="5"/>
  <c r="GYH8" i="5"/>
  <c r="GYI8" i="5"/>
  <c r="GYJ8" i="5"/>
  <c r="GYK8" i="5"/>
  <c r="GYL8" i="5"/>
  <c r="GYM8" i="5"/>
  <c r="GYN8" i="5"/>
  <c r="GYO8" i="5"/>
  <c r="GYP8" i="5"/>
  <c r="GYQ8" i="5"/>
  <c r="GYR8" i="5"/>
  <c r="GYS8" i="5"/>
  <c r="GYT8" i="5"/>
  <c r="GYU8" i="5"/>
  <c r="GYV8" i="5"/>
  <c r="GYW8" i="5"/>
  <c r="GYX8" i="5"/>
  <c r="GYY8" i="5"/>
  <c r="GYZ8" i="5"/>
  <c r="GZA8" i="5"/>
  <c r="GZB8" i="5"/>
  <c r="GZC8" i="5"/>
  <c r="GZD8" i="5"/>
  <c r="GZE8" i="5"/>
  <c r="GZF8" i="5"/>
  <c r="GZG8" i="5"/>
  <c r="GZH8" i="5"/>
  <c r="GZI8" i="5"/>
  <c r="GZJ8" i="5"/>
  <c r="GZK8" i="5"/>
  <c r="GZL8" i="5"/>
  <c r="GZM8" i="5"/>
  <c r="GZN8" i="5"/>
  <c r="GZO8" i="5"/>
  <c r="GZP8" i="5"/>
  <c r="GZQ8" i="5"/>
  <c r="GZR8" i="5"/>
  <c r="GZS8" i="5"/>
  <c r="GZT8" i="5"/>
  <c r="GZU8" i="5"/>
  <c r="GZV8" i="5"/>
  <c r="GZW8" i="5"/>
  <c r="GZX8" i="5"/>
  <c r="GZY8" i="5"/>
  <c r="GZZ8" i="5"/>
  <c r="HAA8" i="5"/>
  <c r="HAB8" i="5"/>
  <c r="HAC8" i="5"/>
  <c r="HAD8" i="5"/>
  <c r="HAE8" i="5"/>
  <c r="HAF8" i="5"/>
  <c r="HAG8" i="5"/>
  <c r="HAH8" i="5"/>
  <c r="HAI8" i="5"/>
  <c r="HAJ8" i="5"/>
  <c r="HAK8" i="5"/>
  <c r="HAL8" i="5"/>
  <c r="HAM8" i="5"/>
  <c r="HAN8" i="5"/>
  <c r="HAO8" i="5"/>
  <c r="HAP8" i="5"/>
  <c r="HAQ8" i="5"/>
  <c r="HAR8" i="5"/>
  <c r="HAS8" i="5"/>
  <c r="HAT8" i="5"/>
  <c r="HAU8" i="5"/>
  <c r="HAV8" i="5"/>
  <c r="HAW8" i="5"/>
  <c r="HAX8" i="5"/>
  <c r="HAY8" i="5"/>
  <c r="HAZ8" i="5"/>
  <c r="HBA8" i="5"/>
  <c r="HBB8" i="5"/>
  <c r="HBC8" i="5"/>
  <c r="HBD8" i="5"/>
  <c r="HBE8" i="5"/>
  <c r="HBF8" i="5"/>
  <c r="HBG8" i="5"/>
  <c r="HBH8" i="5"/>
  <c r="HBI8" i="5"/>
  <c r="HBJ8" i="5"/>
  <c r="HBK8" i="5"/>
  <c r="HBL8" i="5"/>
  <c r="HBM8" i="5"/>
  <c r="HBN8" i="5"/>
  <c r="HBO8" i="5"/>
  <c r="HBP8" i="5"/>
  <c r="HBQ8" i="5"/>
  <c r="HBR8" i="5"/>
  <c r="HBS8" i="5"/>
  <c r="HBT8" i="5"/>
  <c r="HBU8" i="5"/>
  <c r="HBV8" i="5"/>
  <c r="HBW8" i="5"/>
  <c r="HBX8" i="5"/>
  <c r="HBY8" i="5"/>
  <c r="HBZ8" i="5"/>
  <c r="HCA8" i="5"/>
  <c r="HCB8" i="5"/>
  <c r="HCC8" i="5"/>
  <c r="HCD8" i="5"/>
  <c r="HCE8" i="5"/>
  <c r="HCF8" i="5"/>
  <c r="HCG8" i="5"/>
  <c r="HCH8" i="5"/>
  <c r="HCI8" i="5"/>
  <c r="HCJ8" i="5"/>
  <c r="HCK8" i="5"/>
  <c r="HCL8" i="5"/>
  <c r="HCM8" i="5"/>
  <c r="HCN8" i="5"/>
  <c r="HCO8" i="5"/>
  <c r="HCP8" i="5"/>
  <c r="HCQ8" i="5"/>
  <c r="HCR8" i="5"/>
  <c r="HCS8" i="5"/>
  <c r="HCT8" i="5"/>
  <c r="HCU8" i="5"/>
  <c r="HCV8" i="5"/>
  <c r="HCW8" i="5"/>
  <c r="HCX8" i="5"/>
  <c r="HCY8" i="5"/>
  <c r="HCZ8" i="5"/>
  <c r="HDA8" i="5"/>
  <c r="HDB8" i="5"/>
  <c r="HDC8" i="5"/>
  <c r="HDD8" i="5"/>
  <c r="HDE8" i="5"/>
  <c r="HDF8" i="5"/>
  <c r="HDG8" i="5"/>
  <c r="HDH8" i="5"/>
  <c r="HDI8" i="5"/>
  <c r="HDJ8" i="5"/>
  <c r="HDK8" i="5"/>
  <c r="HDL8" i="5"/>
  <c r="HDM8" i="5"/>
  <c r="HDN8" i="5"/>
  <c r="HDO8" i="5"/>
  <c r="HDP8" i="5"/>
  <c r="HDQ8" i="5"/>
  <c r="HDR8" i="5"/>
  <c r="HDS8" i="5"/>
  <c r="HDT8" i="5"/>
  <c r="HDU8" i="5"/>
  <c r="HDV8" i="5"/>
  <c r="HDW8" i="5"/>
  <c r="HDX8" i="5"/>
  <c r="HDY8" i="5"/>
  <c r="HDZ8" i="5"/>
  <c r="HEA8" i="5"/>
  <c r="HEB8" i="5"/>
  <c r="HEC8" i="5"/>
  <c r="HED8" i="5"/>
  <c r="HEE8" i="5"/>
  <c r="HEF8" i="5"/>
  <c r="HEG8" i="5"/>
  <c r="HEH8" i="5"/>
  <c r="HEI8" i="5"/>
  <c r="HEJ8" i="5"/>
  <c r="HEK8" i="5"/>
  <c r="HEL8" i="5"/>
  <c r="HEM8" i="5"/>
  <c r="HEN8" i="5"/>
  <c r="HEO8" i="5"/>
  <c r="HEP8" i="5"/>
  <c r="HEQ8" i="5"/>
  <c r="HER8" i="5"/>
  <c r="HES8" i="5"/>
  <c r="HET8" i="5"/>
  <c r="HEU8" i="5"/>
  <c r="HEV8" i="5"/>
  <c r="HEW8" i="5"/>
  <c r="HEX8" i="5"/>
  <c r="HEY8" i="5"/>
  <c r="HEZ8" i="5"/>
  <c r="HFA8" i="5"/>
  <c r="HFB8" i="5"/>
  <c r="HFC8" i="5"/>
  <c r="HFD8" i="5"/>
  <c r="HFE8" i="5"/>
  <c r="HFF8" i="5"/>
  <c r="HFG8" i="5"/>
  <c r="HFH8" i="5"/>
  <c r="HFI8" i="5"/>
  <c r="HFJ8" i="5"/>
  <c r="HFK8" i="5"/>
  <c r="HFL8" i="5"/>
  <c r="HFM8" i="5"/>
  <c r="HFN8" i="5"/>
  <c r="HFO8" i="5"/>
  <c r="HFP8" i="5"/>
  <c r="HFQ8" i="5"/>
  <c r="HFR8" i="5"/>
  <c r="HFS8" i="5"/>
  <c r="HFT8" i="5"/>
  <c r="HFU8" i="5"/>
  <c r="HFV8" i="5"/>
  <c r="HFW8" i="5"/>
  <c r="HFX8" i="5"/>
  <c r="HFY8" i="5"/>
  <c r="HFZ8" i="5"/>
  <c r="HGA8" i="5"/>
  <c r="HGB8" i="5"/>
  <c r="HGC8" i="5"/>
  <c r="HGD8" i="5"/>
  <c r="HGE8" i="5"/>
  <c r="HGF8" i="5"/>
  <c r="HGG8" i="5"/>
  <c r="HGH8" i="5"/>
  <c r="HGI8" i="5"/>
  <c r="HGJ8" i="5"/>
  <c r="HGK8" i="5"/>
  <c r="HGL8" i="5"/>
  <c r="HGM8" i="5"/>
  <c r="HGN8" i="5"/>
  <c r="HGO8" i="5"/>
  <c r="HGP8" i="5"/>
  <c r="HGQ8" i="5"/>
  <c r="HGR8" i="5"/>
  <c r="HGS8" i="5"/>
  <c r="HGT8" i="5"/>
  <c r="HGU8" i="5"/>
  <c r="HGV8" i="5"/>
  <c r="HGW8" i="5"/>
  <c r="HGX8" i="5"/>
  <c r="HGY8" i="5"/>
  <c r="HGZ8" i="5"/>
  <c r="HHA8" i="5"/>
  <c r="HHB8" i="5"/>
  <c r="HHC8" i="5"/>
  <c r="HHD8" i="5"/>
  <c r="HHE8" i="5"/>
  <c r="HHF8" i="5"/>
  <c r="HHG8" i="5"/>
  <c r="HHH8" i="5"/>
  <c r="HHI8" i="5"/>
  <c r="HHJ8" i="5"/>
  <c r="HHK8" i="5"/>
  <c r="HHL8" i="5"/>
  <c r="HHM8" i="5"/>
  <c r="HHN8" i="5"/>
  <c r="HHO8" i="5"/>
  <c r="HHP8" i="5"/>
  <c r="HHQ8" i="5"/>
  <c r="HHR8" i="5"/>
  <c r="HHS8" i="5"/>
  <c r="HHT8" i="5"/>
  <c r="HHU8" i="5"/>
  <c r="HHV8" i="5"/>
  <c r="HHW8" i="5"/>
  <c r="HHX8" i="5"/>
  <c r="HHY8" i="5"/>
  <c r="HHZ8" i="5"/>
  <c r="HIA8" i="5"/>
  <c r="HIB8" i="5"/>
  <c r="HIC8" i="5"/>
  <c r="HID8" i="5"/>
  <c r="HIE8" i="5"/>
  <c r="HIF8" i="5"/>
  <c r="HIG8" i="5"/>
  <c r="HIH8" i="5"/>
  <c r="HII8" i="5"/>
  <c r="HIJ8" i="5"/>
  <c r="HIK8" i="5"/>
  <c r="HIL8" i="5"/>
  <c r="HIM8" i="5"/>
  <c r="HIN8" i="5"/>
  <c r="HIO8" i="5"/>
  <c r="HIP8" i="5"/>
  <c r="HIQ8" i="5"/>
  <c r="HIR8" i="5"/>
  <c r="HIS8" i="5"/>
  <c r="HIT8" i="5"/>
  <c r="HIU8" i="5"/>
  <c r="HIV8" i="5"/>
  <c r="HIW8" i="5"/>
  <c r="HIX8" i="5"/>
  <c r="HIY8" i="5"/>
  <c r="HIZ8" i="5"/>
  <c r="HJA8" i="5"/>
  <c r="HJB8" i="5"/>
  <c r="HJC8" i="5"/>
  <c r="HJD8" i="5"/>
  <c r="HJE8" i="5"/>
  <c r="HJF8" i="5"/>
  <c r="HJG8" i="5"/>
  <c r="HJH8" i="5"/>
  <c r="HJI8" i="5"/>
  <c r="HJJ8" i="5"/>
  <c r="HJK8" i="5"/>
  <c r="HJL8" i="5"/>
  <c r="HJM8" i="5"/>
  <c r="HJN8" i="5"/>
  <c r="HJO8" i="5"/>
  <c r="HJP8" i="5"/>
  <c r="HJQ8" i="5"/>
  <c r="HJR8" i="5"/>
  <c r="HJS8" i="5"/>
  <c r="HJT8" i="5"/>
  <c r="HJU8" i="5"/>
  <c r="HJV8" i="5"/>
  <c r="HJW8" i="5"/>
  <c r="HJX8" i="5"/>
  <c r="HJY8" i="5"/>
  <c r="HJZ8" i="5"/>
  <c r="HKA8" i="5"/>
  <c r="HKB8" i="5"/>
  <c r="HKC8" i="5"/>
  <c r="HKD8" i="5"/>
  <c r="HKE8" i="5"/>
  <c r="HKF8" i="5"/>
  <c r="HKG8" i="5"/>
  <c r="HKH8" i="5"/>
  <c r="HKI8" i="5"/>
  <c r="HKJ8" i="5"/>
  <c r="HKK8" i="5"/>
  <c r="HKL8" i="5"/>
  <c r="HKM8" i="5"/>
  <c r="HKN8" i="5"/>
  <c r="HKO8" i="5"/>
  <c r="HKP8" i="5"/>
  <c r="HKQ8" i="5"/>
  <c r="HKR8" i="5"/>
  <c r="HKS8" i="5"/>
  <c r="HKT8" i="5"/>
  <c r="HKU8" i="5"/>
  <c r="HKV8" i="5"/>
  <c r="HKW8" i="5"/>
  <c r="HKX8" i="5"/>
  <c r="HKY8" i="5"/>
  <c r="HKZ8" i="5"/>
  <c r="HLA8" i="5"/>
  <c r="HLB8" i="5"/>
  <c r="HLC8" i="5"/>
  <c r="HLD8" i="5"/>
  <c r="HLE8" i="5"/>
  <c r="HLF8" i="5"/>
  <c r="HLG8" i="5"/>
  <c r="HLH8" i="5"/>
  <c r="HLI8" i="5"/>
  <c r="HLJ8" i="5"/>
  <c r="HLK8" i="5"/>
  <c r="HLL8" i="5"/>
  <c r="HLM8" i="5"/>
  <c r="HLN8" i="5"/>
  <c r="HLO8" i="5"/>
  <c r="HLP8" i="5"/>
  <c r="HLQ8" i="5"/>
  <c r="HLR8" i="5"/>
  <c r="HLS8" i="5"/>
  <c r="HLT8" i="5"/>
  <c r="HLU8" i="5"/>
  <c r="HLV8" i="5"/>
  <c r="HLW8" i="5"/>
  <c r="HLX8" i="5"/>
  <c r="HLY8" i="5"/>
  <c r="HLZ8" i="5"/>
  <c r="HMA8" i="5"/>
  <c r="HMB8" i="5"/>
  <c r="HMC8" i="5"/>
  <c r="HMD8" i="5"/>
  <c r="HME8" i="5"/>
  <c r="HMF8" i="5"/>
  <c r="HMG8" i="5"/>
  <c r="HMH8" i="5"/>
  <c r="HMI8" i="5"/>
  <c r="HMJ8" i="5"/>
  <c r="HMK8" i="5"/>
  <c r="HML8" i="5"/>
  <c r="HMM8" i="5"/>
  <c r="HMN8" i="5"/>
  <c r="HMO8" i="5"/>
  <c r="HMP8" i="5"/>
  <c r="HMQ8" i="5"/>
  <c r="HMR8" i="5"/>
  <c r="HMS8" i="5"/>
  <c r="HMT8" i="5"/>
  <c r="HMU8" i="5"/>
  <c r="HMV8" i="5"/>
  <c r="HMW8" i="5"/>
  <c r="HMX8" i="5"/>
  <c r="HMY8" i="5"/>
  <c r="HMZ8" i="5"/>
  <c r="HNA8" i="5"/>
  <c r="HNB8" i="5"/>
  <c r="HNC8" i="5"/>
  <c r="HND8" i="5"/>
  <c r="HNE8" i="5"/>
  <c r="HNF8" i="5"/>
  <c r="HNG8" i="5"/>
  <c r="HNH8" i="5"/>
  <c r="HNI8" i="5"/>
  <c r="HNJ8" i="5"/>
  <c r="HNK8" i="5"/>
  <c r="HNL8" i="5"/>
  <c r="HNM8" i="5"/>
  <c r="HNN8" i="5"/>
  <c r="HNO8" i="5"/>
  <c r="HNP8" i="5"/>
  <c r="HNQ8" i="5"/>
  <c r="HNR8" i="5"/>
  <c r="HNS8" i="5"/>
  <c r="HNT8" i="5"/>
  <c r="HNU8" i="5"/>
  <c r="HNV8" i="5"/>
  <c r="HNW8" i="5"/>
  <c r="HNX8" i="5"/>
  <c r="HNY8" i="5"/>
  <c r="HNZ8" i="5"/>
  <c r="HOA8" i="5"/>
  <c r="HOB8" i="5"/>
  <c r="HOC8" i="5"/>
  <c r="HOD8" i="5"/>
  <c r="HOE8" i="5"/>
  <c r="HOF8" i="5"/>
  <c r="HOG8" i="5"/>
  <c r="HOH8" i="5"/>
  <c r="HOI8" i="5"/>
  <c r="HOJ8" i="5"/>
  <c r="HOK8" i="5"/>
  <c r="HOL8" i="5"/>
  <c r="HOM8" i="5"/>
  <c r="HON8" i="5"/>
  <c r="HOO8" i="5"/>
  <c r="HOP8" i="5"/>
  <c r="HOQ8" i="5"/>
  <c r="HOR8" i="5"/>
  <c r="HOS8" i="5"/>
  <c r="HOT8" i="5"/>
  <c r="HOU8" i="5"/>
  <c r="HOV8" i="5"/>
  <c r="HOW8" i="5"/>
  <c r="HOX8" i="5"/>
  <c r="HOY8" i="5"/>
  <c r="HOZ8" i="5"/>
  <c r="HPA8" i="5"/>
  <c r="HPB8" i="5"/>
  <c r="HPC8" i="5"/>
  <c r="HPD8" i="5"/>
  <c r="HPE8" i="5"/>
  <c r="HPF8" i="5"/>
  <c r="HPG8" i="5"/>
  <c r="HPH8" i="5"/>
  <c r="HPI8" i="5"/>
  <c r="HPJ8" i="5"/>
  <c r="HPK8" i="5"/>
  <c r="HPL8" i="5"/>
  <c r="HPM8" i="5"/>
  <c r="HPN8" i="5"/>
  <c r="HPO8" i="5"/>
  <c r="HPP8" i="5"/>
  <c r="HPQ8" i="5"/>
  <c r="HPR8" i="5"/>
  <c r="HPS8" i="5"/>
  <c r="HPT8" i="5"/>
  <c r="HPU8" i="5"/>
  <c r="HPV8" i="5"/>
  <c r="HPW8" i="5"/>
  <c r="HPX8" i="5"/>
  <c r="HPY8" i="5"/>
  <c r="HPZ8" i="5"/>
  <c r="HQA8" i="5"/>
  <c r="HQB8" i="5"/>
  <c r="HQC8" i="5"/>
  <c r="HQD8" i="5"/>
  <c r="HQE8" i="5"/>
  <c r="HQF8" i="5"/>
  <c r="HQG8" i="5"/>
  <c r="HQH8" i="5"/>
  <c r="HQI8" i="5"/>
  <c r="HQJ8" i="5"/>
  <c r="HQK8" i="5"/>
  <c r="HQL8" i="5"/>
  <c r="HQM8" i="5"/>
  <c r="HQN8" i="5"/>
  <c r="HQO8" i="5"/>
  <c r="HQP8" i="5"/>
  <c r="HQQ8" i="5"/>
  <c r="HQR8" i="5"/>
  <c r="HQS8" i="5"/>
  <c r="HQT8" i="5"/>
  <c r="HQU8" i="5"/>
  <c r="HQV8" i="5"/>
  <c r="HQW8" i="5"/>
  <c r="HQX8" i="5"/>
  <c r="HQY8" i="5"/>
  <c r="HQZ8" i="5"/>
  <c r="HRA8" i="5"/>
  <c r="HRB8" i="5"/>
  <c r="HRC8" i="5"/>
  <c r="HRD8" i="5"/>
  <c r="HRE8" i="5"/>
  <c r="HRF8" i="5"/>
  <c r="HRG8" i="5"/>
  <c r="HRH8" i="5"/>
  <c r="HRI8" i="5"/>
  <c r="HRJ8" i="5"/>
  <c r="HRK8" i="5"/>
  <c r="HRL8" i="5"/>
  <c r="HRM8" i="5"/>
  <c r="HRN8" i="5"/>
  <c r="HRO8" i="5"/>
  <c r="HRP8" i="5"/>
  <c r="HRQ8" i="5"/>
  <c r="HRR8" i="5"/>
  <c r="HRS8" i="5"/>
  <c r="HRT8" i="5"/>
  <c r="HRU8" i="5"/>
  <c r="HRV8" i="5"/>
  <c r="HRW8" i="5"/>
  <c r="HRX8" i="5"/>
  <c r="HRY8" i="5"/>
  <c r="HRZ8" i="5"/>
  <c r="HSA8" i="5"/>
  <c r="HSB8" i="5"/>
  <c r="HSC8" i="5"/>
  <c r="HSD8" i="5"/>
  <c r="HSE8" i="5"/>
  <c r="HSF8" i="5"/>
  <c r="HSG8" i="5"/>
  <c r="HSH8" i="5"/>
  <c r="HSI8" i="5"/>
  <c r="HSJ8" i="5"/>
  <c r="HSK8" i="5"/>
  <c r="HSL8" i="5"/>
  <c r="HSM8" i="5"/>
  <c r="HSN8" i="5"/>
  <c r="HSO8" i="5"/>
  <c r="HSP8" i="5"/>
  <c r="HSQ8" i="5"/>
  <c r="HSR8" i="5"/>
  <c r="HSS8" i="5"/>
  <c r="HST8" i="5"/>
  <c r="HSU8" i="5"/>
  <c r="HSV8" i="5"/>
  <c r="HSW8" i="5"/>
  <c r="HSX8" i="5"/>
  <c r="HSY8" i="5"/>
  <c r="HSZ8" i="5"/>
  <c r="HTA8" i="5"/>
  <c r="HTB8" i="5"/>
  <c r="HTC8" i="5"/>
  <c r="HTD8" i="5"/>
  <c r="HTE8" i="5"/>
  <c r="HTF8" i="5"/>
  <c r="HTG8" i="5"/>
  <c r="HTH8" i="5"/>
  <c r="HTI8" i="5"/>
  <c r="HTJ8" i="5"/>
  <c r="HTK8" i="5"/>
  <c r="HTL8" i="5"/>
  <c r="HTM8" i="5"/>
  <c r="HTN8" i="5"/>
  <c r="HTO8" i="5"/>
  <c r="HTP8" i="5"/>
  <c r="HTQ8" i="5"/>
  <c r="HTR8" i="5"/>
  <c r="HTS8" i="5"/>
  <c r="HTT8" i="5"/>
  <c r="HTU8" i="5"/>
  <c r="HTV8" i="5"/>
  <c r="HTW8" i="5"/>
  <c r="HTX8" i="5"/>
  <c r="HTY8" i="5"/>
  <c r="HTZ8" i="5"/>
  <c r="HUA8" i="5"/>
  <c r="HUB8" i="5"/>
  <c r="HUC8" i="5"/>
  <c r="HUD8" i="5"/>
  <c r="HUE8" i="5"/>
  <c r="HUF8" i="5"/>
  <c r="HUG8" i="5"/>
  <c r="HUH8" i="5"/>
  <c r="HUI8" i="5"/>
  <c r="HUJ8" i="5"/>
  <c r="HUK8" i="5"/>
  <c r="HUL8" i="5"/>
  <c r="HUM8" i="5"/>
  <c r="HUN8" i="5"/>
  <c r="HUO8" i="5"/>
  <c r="HUP8" i="5"/>
  <c r="HUQ8" i="5"/>
  <c r="HUR8" i="5"/>
  <c r="HUS8" i="5"/>
  <c r="HUT8" i="5"/>
  <c r="HUU8" i="5"/>
  <c r="HUV8" i="5"/>
  <c r="HUW8" i="5"/>
  <c r="HUX8" i="5"/>
  <c r="HUY8" i="5"/>
  <c r="HUZ8" i="5"/>
  <c r="HVA8" i="5"/>
  <c r="HVB8" i="5"/>
  <c r="HVC8" i="5"/>
  <c r="HVD8" i="5"/>
  <c r="HVE8" i="5"/>
  <c r="HVF8" i="5"/>
  <c r="HVG8" i="5"/>
  <c r="HVH8" i="5"/>
  <c r="HVI8" i="5"/>
  <c r="HVJ8" i="5"/>
  <c r="HVK8" i="5"/>
  <c r="HVL8" i="5"/>
  <c r="HVM8" i="5"/>
  <c r="HVN8" i="5"/>
  <c r="HVO8" i="5"/>
  <c r="HVP8" i="5"/>
  <c r="HVQ8" i="5"/>
  <c r="HVR8" i="5"/>
  <c r="HVS8" i="5"/>
  <c r="HVT8" i="5"/>
  <c r="HVU8" i="5"/>
  <c r="HVV8" i="5"/>
  <c r="HVW8" i="5"/>
  <c r="HVX8" i="5"/>
  <c r="HVY8" i="5"/>
  <c r="HVZ8" i="5"/>
  <c r="HWA8" i="5"/>
  <c r="HWB8" i="5"/>
  <c r="HWC8" i="5"/>
  <c r="HWD8" i="5"/>
  <c r="HWE8" i="5"/>
  <c r="HWF8" i="5"/>
  <c r="HWG8" i="5"/>
  <c r="HWH8" i="5"/>
  <c r="HWI8" i="5"/>
  <c r="HWJ8" i="5"/>
  <c r="HWK8" i="5"/>
  <c r="HWL8" i="5"/>
  <c r="HWM8" i="5"/>
  <c r="HWN8" i="5"/>
  <c r="HWO8" i="5"/>
  <c r="HWP8" i="5"/>
  <c r="HWQ8" i="5"/>
  <c r="HWR8" i="5"/>
  <c r="HWS8" i="5"/>
  <c r="HWT8" i="5"/>
  <c r="HWU8" i="5"/>
  <c r="HWV8" i="5"/>
  <c r="HWW8" i="5"/>
  <c r="HWX8" i="5"/>
  <c r="HWY8" i="5"/>
  <c r="HWZ8" i="5"/>
  <c r="HXA8" i="5"/>
  <c r="HXB8" i="5"/>
  <c r="HXC8" i="5"/>
  <c r="HXD8" i="5"/>
  <c r="HXE8" i="5"/>
  <c r="HXF8" i="5"/>
  <c r="HXG8" i="5"/>
  <c r="HXH8" i="5"/>
  <c r="HXI8" i="5"/>
  <c r="HXJ8" i="5"/>
  <c r="HXK8" i="5"/>
  <c r="HXL8" i="5"/>
  <c r="HXM8" i="5"/>
  <c r="HXN8" i="5"/>
  <c r="HXO8" i="5"/>
  <c r="HXP8" i="5"/>
  <c r="HXQ8" i="5"/>
  <c r="HXR8" i="5"/>
  <c r="HXS8" i="5"/>
  <c r="HXT8" i="5"/>
  <c r="HXU8" i="5"/>
  <c r="HXV8" i="5"/>
  <c r="HXW8" i="5"/>
  <c r="HXX8" i="5"/>
  <c r="HXY8" i="5"/>
  <c r="HXZ8" i="5"/>
  <c r="HYA8" i="5"/>
  <c r="HYB8" i="5"/>
  <c r="HYC8" i="5"/>
  <c r="HYD8" i="5"/>
  <c r="HYE8" i="5"/>
  <c r="HYF8" i="5"/>
  <c r="HYG8" i="5"/>
  <c r="HYH8" i="5"/>
  <c r="HYI8" i="5"/>
  <c r="HYJ8" i="5"/>
  <c r="HYK8" i="5"/>
  <c r="HYL8" i="5"/>
  <c r="HYM8" i="5"/>
  <c r="HYN8" i="5"/>
  <c r="HYO8" i="5"/>
  <c r="HYP8" i="5"/>
  <c r="HYQ8" i="5"/>
  <c r="HYR8" i="5"/>
  <c r="HYS8" i="5"/>
  <c r="HYT8" i="5"/>
  <c r="HYU8" i="5"/>
  <c r="HYV8" i="5"/>
  <c r="HYW8" i="5"/>
  <c r="HYX8" i="5"/>
  <c r="HYY8" i="5"/>
  <c r="HYZ8" i="5"/>
  <c r="HZA8" i="5"/>
  <c r="HZB8" i="5"/>
  <c r="HZC8" i="5"/>
  <c r="HZD8" i="5"/>
  <c r="HZE8" i="5"/>
  <c r="HZF8" i="5"/>
  <c r="HZG8" i="5"/>
  <c r="HZH8" i="5"/>
  <c r="HZI8" i="5"/>
  <c r="HZJ8" i="5"/>
  <c r="HZK8" i="5"/>
  <c r="HZL8" i="5"/>
  <c r="HZM8" i="5"/>
  <c r="HZN8" i="5"/>
  <c r="HZO8" i="5"/>
  <c r="HZP8" i="5"/>
  <c r="HZQ8" i="5"/>
  <c r="HZR8" i="5"/>
  <c r="HZS8" i="5"/>
  <c r="HZT8" i="5"/>
  <c r="HZU8" i="5"/>
  <c r="HZV8" i="5"/>
  <c r="HZW8" i="5"/>
  <c r="HZX8" i="5"/>
  <c r="HZY8" i="5"/>
  <c r="HZZ8" i="5"/>
  <c r="IAA8" i="5"/>
  <c r="IAB8" i="5"/>
  <c r="IAC8" i="5"/>
  <c r="IAD8" i="5"/>
  <c r="IAE8" i="5"/>
  <c r="IAF8" i="5"/>
  <c r="IAG8" i="5"/>
  <c r="IAH8" i="5"/>
  <c r="IAI8" i="5"/>
  <c r="IAJ8" i="5"/>
  <c r="IAK8" i="5"/>
  <c r="IAL8" i="5"/>
  <c r="IAM8" i="5"/>
  <c r="IAN8" i="5"/>
  <c r="IAO8" i="5"/>
  <c r="IAP8" i="5"/>
  <c r="IAQ8" i="5"/>
  <c r="IAR8" i="5"/>
  <c r="IAS8" i="5"/>
  <c r="IAT8" i="5"/>
  <c r="IAU8" i="5"/>
  <c r="IAV8" i="5"/>
  <c r="IAW8" i="5"/>
  <c r="IAX8" i="5"/>
  <c r="IAY8" i="5"/>
  <c r="IAZ8" i="5"/>
  <c r="IBA8" i="5"/>
  <c r="IBB8" i="5"/>
  <c r="IBC8" i="5"/>
  <c r="IBD8" i="5"/>
  <c r="IBE8" i="5"/>
  <c r="IBF8" i="5"/>
  <c r="IBG8" i="5"/>
  <c r="IBH8" i="5"/>
  <c r="IBI8" i="5"/>
  <c r="IBJ8" i="5"/>
  <c r="IBK8" i="5"/>
  <c r="IBL8" i="5"/>
  <c r="IBM8" i="5"/>
  <c r="IBN8" i="5"/>
  <c r="IBO8" i="5"/>
  <c r="IBP8" i="5"/>
  <c r="IBQ8" i="5"/>
  <c r="IBR8" i="5"/>
  <c r="IBS8" i="5"/>
  <c r="IBT8" i="5"/>
  <c r="IBU8" i="5"/>
  <c r="IBV8" i="5"/>
  <c r="IBW8" i="5"/>
  <c r="IBX8" i="5"/>
  <c r="IBY8" i="5"/>
  <c r="IBZ8" i="5"/>
  <c r="ICA8" i="5"/>
  <c r="ICB8" i="5"/>
  <c r="ICC8" i="5"/>
  <c r="ICD8" i="5"/>
  <c r="ICE8" i="5"/>
  <c r="ICF8" i="5"/>
  <c r="ICG8" i="5"/>
  <c r="ICH8" i="5"/>
  <c r="ICI8" i="5"/>
  <c r="ICJ8" i="5"/>
  <c r="ICK8" i="5"/>
  <c r="ICL8" i="5"/>
  <c r="ICM8" i="5"/>
  <c r="ICN8" i="5"/>
  <c r="ICO8" i="5"/>
  <c r="ICP8" i="5"/>
  <c r="ICQ8" i="5"/>
  <c r="ICR8" i="5"/>
  <c r="ICS8" i="5"/>
  <c r="ICT8" i="5"/>
  <c r="ICU8" i="5"/>
  <c r="ICV8" i="5"/>
  <c r="ICW8" i="5"/>
  <c r="ICX8" i="5"/>
  <c r="ICY8" i="5"/>
  <c r="ICZ8" i="5"/>
  <c r="IDA8" i="5"/>
  <c r="IDB8" i="5"/>
  <c r="IDC8" i="5"/>
  <c r="IDD8" i="5"/>
  <c r="IDE8" i="5"/>
  <c r="IDF8" i="5"/>
  <c r="IDG8" i="5"/>
  <c r="IDH8" i="5"/>
  <c r="IDI8" i="5"/>
  <c r="IDJ8" i="5"/>
  <c r="IDK8" i="5"/>
  <c r="IDL8" i="5"/>
  <c r="IDM8" i="5"/>
  <c r="IDN8" i="5"/>
  <c r="IDO8" i="5"/>
  <c r="IDP8" i="5"/>
  <c r="IDQ8" i="5"/>
  <c r="IDR8" i="5"/>
  <c r="IDS8" i="5"/>
  <c r="IDT8" i="5"/>
  <c r="IDU8" i="5"/>
  <c r="IDV8" i="5"/>
  <c r="IDW8" i="5"/>
  <c r="IDX8" i="5"/>
  <c r="IDY8" i="5"/>
  <c r="IDZ8" i="5"/>
  <c r="IEA8" i="5"/>
  <c r="IEB8" i="5"/>
  <c r="IEC8" i="5"/>
  <c r="IED8" i="5"/>
  <c r="IEE8" i="5"/>
  <c r="IEF8" i="5"/>
  <c r="IEG8" i="5"/>
  <c r="IEH8" i="5"/>
  <c r="IEI8" i="5"/>
  <c r="IEJ8" i="5"/>
  <c r="IEK8" i="5"/>
  <c r="IEL8" i="5"/>
  <c r="IEM8" i="5"/>
  <c r="IEN8" i="5"/>
  <c r="IEO8" i="5"/>
  <c r="IEP8" i="5"/>
  <c r="IEQ8" i="5"/>
  <c r="IER8" i="5"/>
  <c r="IES8" i="5"/>
  <c r="IET8" i="5"/>
  <c r="IEU8" i="5"/>
  <c r="IEV8" i="5"/>
  <c r="IEW8" i="5"/>
  <c r="IEX8" i="5"/>
  <c r="IEY8" i="5"/>
  <c r="IEZ8" i="5"/>
  <c r="IFA8" i="5"/>
  <c r="IFB8" i="5"/>
  <c r="IFC8" i="5"/>
  <c r="IFD8" i="5"/>
  <c r="IFE8" i="5"/>
  <c r="IFF8" i="5"/>
  <c r="IFG8" i="5"/>
  <c r="IFH8" i="5"/>
  <c r="IFI8" i="5"/>
  <c r="IFJ8" i="5"/>
  <c r="IFK8" i="5"/>
  <c r="IFL8" i="5"/>
  <c r="IFM8" i="5"/>
  <c r="IFN8" i="5"/>
  <c r="IFO8" i="5"/>
  <c r="IFP8" i="5"/>
  <c r="IFQ8" i="5"/>
  <c r="IFR8" i="5"/>
  <c r="IFS8" i="5"/>
  <c r="IFT8" i="5"/>
  <c r="IFU8" i="5"/>
  <c r="IFV8" i="5"/>
  <c r="IFW8" i="5"/>
  <c r="IFX8" i="5"/>
  <c r="IFY8" i="5"/>
  <c r="IFZ8" i="5"/>
  <c r="IGA8" i="5"/>
  <c r="IGB8" i="5"/>
  <c r="IGC8" i="5"/>
  <c r="IGD8" i="5"/>
  <c r="IGE8" i="5"/>
  <c r="IGF8" i="5"/>
  <c r="IGG8" i="5"/>
  <c r="IGH8" i="5"/>
  <c r="IGI8" i="5"/>
  <c r="IGJ8" i="5"/>
  <c r="IGK8" i="5"/>
  <c r="IGL8" i="5"/>
  <c r="IGM8" i="5"/>
  <c r="IGN8" i="5"/>
  <c r="IGO8" i="5"/>
  <c r="IGP8" i="5"/>
  <c r="IGQ8" i="5"/>
  <c r="IGR8" i="5"/>
  <c r="IGS8" i="5"/>
  <c r="IGT8" i="5"/>
  <c r="IGU8" i="5"/>
  <c r="IGV8" i="5"/>
  <c r="IGW8" i="5"/>
  <c r="IGX8" i="5"/>
  <c r="IGY8" i="5"/>
  <c r="IGZ8" i="5"/>
  <c r="IHA8" i="5"/>
  <c r="IHB8" i="5"/>
  <c r="IHC8" i="5"/>
  <c r="IHD8" i="5"/>
  <c r="IHE8" i="5"/>
  <c r="IHF8" i="5"/>
  <c r="IHG8" i="5"/>
  <c r="IHH8" i="5"/>
  <c r="IHI8" i="5"/>
  <c r="IHJ8" i="5"/>
  <c r="IHK8" i="5"/>
  <c r="IHL8" i="5"/>
  <c r="IHM8" i="5"/>
  <c r="IHN8" i="5"/>
  <c r="IHO8" i="5"/>
  <c r="IHP8" i="5"/>
  <c r="IHQ8" i="5"/>
  <c r="IHR8" i="5"/>
  <c r="IHS8" i="5"/>
  <c r="IHT8" i="5"/>
  <c r="IHU8" i="5"/>
  <c r="IHV8" i="5"/>
  <c r="IHW8" i="5"/>
  <c r="IHX8" i="5"/>
  <c r="IHY8" i="5"/>
  <c r="IHZ8" i="5"/>
  <c r="IIA8" i="5"/>
  <c r="IIB8" i="5"/>
  <c r="IIC8" i="5"/>
  <c r="IID8" i="5"/>
  <c r="IIE8" i="5"/>
  <c r="IIF8" i="5"/>
  <c r="IIG8" i="5"/>
  <c r="IIH8" i="5"/>
  <c r="III8" i="5"/>
  <c r="IIJ8" i="5"/>
  <c r="IIK8" i="5"/>
  <c r="IIL8" i="5"/>
  <c r="IIM8" i="5"/>
  <c r="IIN8" i="5"/>
  <c r="IIO8" i="5"/>
  <c r="IIP8" i="5"/>
  <c r="IIQ8" i="5"/>
  <c r="IIR8" i="5"/>
  <c r="IIS8" i="5"/>
  <c r="IIT8" i="5"/>
  <c r="IIU8" i="5"/>
  <c r="IIV8" i="5"/>
  <c r="IIW8" i="5"/>
  <c r="IIX8" i="5"/>
  <c r="IIY8" i="5"/>
  <c r="IIZ8" i="5"/>
  <c r="IJA8" i="5"/>
  <c r="IJB8" i="5"/>
  <c r="IJC8" i="5"/>
  <c r="IJD8" i="5"/>
  <c r="IJE8" i="5"/>
  <c r="IJF8" i="5"/>
  <c r="IJG8" i="5"/>
  <c r="IJH8" i="5"/>
  <c r="IJI8" i="5"/>
  <c r="IJJ8" i="5"/>
  <c r="IJK8" i="5"/>
  <c r="IJL8" i="5"/>
  <c r="IJM8" i="5"/>
  <c r="IJN8" i="5"/>
  <c r="IJO8" i="5"/>
  <c r="IJP8" i="5"/>
  <c r="IJQ8" i="5"/>
  <c r="IJR8" i="5"/>
  <c r="IJS8" i="5"/>
  <c r="IJT8" i="5"/>
  <c r="IJU8" i="5"/>
  <c r="IJV8" i="5"/>
  <c r="IJW8" i="5"/>
  <c r="IJX8" i="5"/>
  <c r="IJY8" i="5"/>
  <c r="IJZ8" i="5"/>
  <c r="IKA8" i="5"/>
  <c r="IKB8" i="5"/>
  <c r="IKC8" i="5"/>
  <c r="IKD8" i="5"/>
  <c r="IKE8" i="5"/>
  <c r="IKF8" i="5"/>
  <c r="IKG8" i="5"/>
  <c r="IKH8" i="5"/>
  <c r="IKI8" i="5"/>
  <c r="IKJ8" i="5"/>
  <c r="IKK8" i="5"/>
  <c r="IKL8" i="5"/>
  <c r="IKM8" i="5"/>
  <c r="IKN8" i="5"/>
  <c r="IKO8" i="5"/>
  <c r="IKP8" i="5"/>
  <c r="IKQ8" i="5"/>
  <c r="IKR8" i="5"/>
  <c r="IKS8" i="5"/>
  <c r="IKT8" i="5"/>
  <c r="IKU8" i="5"/>
  <c r="IKV8" i="5"/>
  <c r="IKW8" i="5"/>
  <c r="IKX8" i="5"/>
  <c r="IKY8" i="5"/>
  <c r="IKZ8" i="5"/>
  <c r="ILA8" i="5"/>
  <c r="ILB8" i="5"/>
  <c r="ILC8" i="5"/>
  <c r="ILD8" i="5"/>
  <c r="ILE8" i="5"/>
  <c r="ILF8" i="5"/>
  <c r="ILG8" i="5"/>
  <c r="ILH8" i="5"/>
  <c r="ILI8" i="5"/>
  <c r="ILJ8" i="5"/>
  <c r="ILK8" i="5"/>
  <c r="ILL8" i="5"/>
  <c r="ILM8" i="5"/>
  <c r="ILN8" i="5"/>
  <c r="ILO8" i="5"/>
  <c r="ILP8" i="5"/>
  <c r="ILQ8" i="5"/>
  <c r="ILR8" i="5"/>
  <c r="ILS8" i="5"/>
  <c r="ILT8" i="5"/>
  <c r="ILU8" i="5"/>
  <c r="ILV8" i="5"/>
  <c r="ILW8" i="5"/>
  <c r="ILX8" i="5"/>
  <c r="ILY8" i="5"/>
  <c r="ILZ8" i="5"/>
  <c r="IMA8" i="5"/>
  <c r="IMB8" i="5"/>
  <c r="IMC8" i="5"/>
  <c r="IMD8" i="5"/>
  <c r="IME8" i="5"/>
  <c r="IMF8" i="5"/>
  <c r="IMG8" i="5"/>
  <c r="IMH8" i="5"/>
  <c r="IMI8" i="5"/>
  <c r="IMJ8" i="5"/>
  <c r="IMK8" i="5"/>
  <c r="IML8" i="5"/>
  <c r="IMM8" i="5"/>
  <c r="IMN8" i="5"/>
  <c r="IMO8" i="5"/>
  <c r="IMP8" i="5"/>
  <c r="IMQ8" i="5"/>
  <c r="IMR8" i="5"/>
  <c r="IMS8" i="5"/>
  <c r="IMT8" i="5"/>
  <c r="IMU8" i="5"/>
  <c r="IMV8" i="5"/>
  <c r="IMW8" i="5"/>
  <c r="IMX8" i="5"/>
  <c r="IMY8" i="5"/>
  <c r="IMZ8" i="5"/>
  <c r="INA8" i="5"/>
  <c r="INB8" i="5"/>
  <c r="INC8" i="5"/>
  <c r="IND8" i="5"/>
  <c r="INE8" i="5"/>
  <c r="INF8" i="5"/>
  <c r="ING8" i="5"/>
  <c r="INH8" i="5"/>
  <c r="INI8" i="5"/>
  <c r="INJ8" i="5"/>
  <c r="INK8" i="5"/>
  <c r="INL8" i="5"/>
  <c r="INM8" i="5"/>
  <c r="INN8" i="5"/>
  <c r="INO8" i="5"/>
  <c r="INP8" i="5"/>
  <c r="INQ8" i="5"/>
  <c r="INR8" i="5"/>
  <c r="INS8" i="5"/>
  <c r="INT8" i="5"/>
  <c r="INU8" i="5"/>
  <c r="INV8" i="5"/>
  <c r="INW8" i="5"/>
  <c r="INX8" i="5"/>
  <c r="INY8" i="5"/>
  <c r="INZ8" i="5"/>
  <c r="IOA8" i="5"/>
  <c r="IOB8" i="5"/>
  <c r="IOC8" i="5"/>
  <c r="IOD8" i="5"/>
  <c r="IOE8" i="5"/>
  <c r="IOF8" i="5"/>
  <c r="IOG8" i="5"/>
  <c r="IOH8" i="5"/>
  <c r="IOI8" i="5"/>
  <c r="IOJ8" i="5"/>
  <c r="IOK8" i="5"/>
  <c r="IOL8" i="5"/>
  <c r="IOM8" i="5"/>
  <c r="ION8" i="5"/>
  <c r="IOO8" i="5"/>
  <c r="IOP8" i="5"/>
  <c r="IOQ8" i="5"/>
  <c r="IOR8" i="5"/>
  <c r="IOS8" i="5"/>
  <c r="IOT8" i="5"/>
  <c r="IOU8" i="5"/>
  <c r="IOV8" i="5"/>
  <c r="IOW8" i="5"/>
  <c r="IOX8" i="5"/>
  <c r="IOY8" i="5"/>
  <c r="IOZ8" i="5"/>
  <c r="IPA8" i="5"/>
  <c r="IPB8" i="5"/>
  <c r="IPC8" i="5"/>
  <c r="IPD8" i="5"/>
  <c r="IPE8" i="5"/>
  <c r="IPF8" i="5"/>
  <c r="IPG8" i="5"/>
  <c r="IPH8" i="5"/>
  <c r="IPI8" i="5"/>
  <c r="IPJ8" i="5"/>
  <c r="IPK8" i="5"/>
  <c r="IPL8" i="5"/>
  <c r="IPM8" i="5"/>
  <c r="IPN8" i="5"/>
  <c r="IPO8" i="5"/>
  <c r="IPP8" i="5"/>
  <c r="IPQ8" i="5"/>
  <c r="IPR8" i="5"/>
  <c r="IPS8" i="5"/>
  <c r="IPT8" i="5"/>
  <c r="IPU8" i="5"/>
  <c r="IPV8" i="5"/>
  <c r="IPW8" i="5"/>
  <c r="IPX8" i="5"/>
  <c r="IPY8" i="5"/>
  <c r="IPZ8" i="5"/>
  <c r="IQA8" i="5"/>
  <c r="IQB8" i="5"/>
  <c r="IQC8" i="5"/>
  <c r="IQD8" i="5"/>
  <c r="IQE8" i="5"/>
  <c r="IQF8" i="5"/>
  <c r="IQG8" i="5"/>
  <c r="IQH8" i="5"/>
  <c r="IQI8" i="5"/>
  <c r="IQJ8" i="5"/>
  <c r="IQK8" i="5"/>
  <c r="IQL8" i="5"/>
  <c r="IQM8" i="5"/>
  <c r="IQN8" i="5"/>
  <c r="IQO8" i="5"/>
  <c r="IQP8" i="5"/>
  <c r="IQQ8" i="5"/>
  <c r="IQR8" i="5"/>
  <c r="IQS8" i="5"/>
  <c r="IQT8" i="5"/>
  <c r="IQU8" i="5"/>
  <c r="IQV8" i="5"/>
  <c r="IQW8" i="5"/>
  <c r="IQX8" i="5"/>
  <c r="IQY8" i="5"/>
  <c r="IQZ8" i="5"/>
  <c r="IRA8" i="5"/>
  <c r="IRB8" i="5"/>
  <c r="IRC8" i="5"/>
  <c r="IRD8" i="5"/>
  <c r="IRE8" i="5"/>
  <c r="IRF8" i="5"/>
  <c r="IRG8" i="5"/>
  <c r="IRH8" i="5"/>
  <c r="IRI8" i="5"/>
  <c r="IRJ8" i="5"/>
  <c r="IRK8" i="5"/>
  <c r="IRL8" i="5"/>
  <c r="IRM8" i="5"/>
  <c r="IRN8" i="5"/>
  <c r="IRO8" i="5"/>
  <c r="IRP8" i="5"/>
  <c r="IRQ8" i="5"/>
  <c r="IRR8" i="5"/>
  <c r="IRS8" i="5"/>
  <c r="IRT8" i="5"/>
  <c r="IRU8" i="5"/>
  <c r="IRV8" i="5"/>
  <c r="IRW8" i="5"/>
  <c r="IRX8" i="5"/>
  <c r="IRY8" i="5"/>
  <c r="IRZ8" i="5"/>
  <c r="ISA8" i="5"/>
  <c r="ISB8" i="5"/>
  <c r="ISC8" i="5"/>
  <c r="ISD8" i="5"/>
  <c r="ISE8" i="5"/>
  <c r="ISF8" i="5"/>
  <c r="ISG8" i="5"/>
  <c r="ISH8" i="5"/>
  <c r="ISI8" i="5"/>
  <c r="ISJ8" i="5"/>
  <c r="ISK8" i="5"/>
  <c r="ISL8" i="5"/>
  <c r="ISM8" i="5"/>
  <c r="ISN8" i="5"/>
  <c r="ISO8" i="5"/>
  <c r="ISP8" i="5"/>
  <c r="ISQ8" i="5"/>
  <c r="ISR8" i="5"/>
  <c r="ISS8" i="5"/>
  <c r="IST8" i="5"/>
  <c r="ISU8" i="5"/>
  <c r="ISV8" i="5"/>
  <c r="ISW8" i="5"/>
  <c r="ISX8" i="5"/>
  <c r="ISY8" i="5"/>
  <c r="ISZ8" i="5"/>
  <c r="ITA8" i="5"/>
  <c r="ITB8" i="5"/>
  <c r="ITC8" i="5"/>
  <c r="ITD8" i="5"/>
  <c r="ITE8" i="5"/>
  <c r="ITF8" i="5"/>
  <c r="ITG8" i="5"/>
  <c r="ITH8" i="5"/>
  <c r="ITI8" i="5"/>
  <c r="ITJ8" i="5"/>
  <c r="ITK8" i="5"/>
  <c r="ITL8" i="5"/>
  <c r="ITM8" i="5"/>
  <c r="ITN8" i="5"/>
  <c r="ITO8" i="5"/>
  <c r="ITP8" i="5"/>
  <c r="ITQ8" i="5"/>
  <c r="ITR8" i="5"/>
  <c r="ITS8" i="5"/>
  <c r="ITT8" i="5"/>
  <c r="ITU8" i="5"/>
  <c r="ITV8" i="5"/>
  <c r="ITW8" i="5"/>
  <c r="ITX8" i="5"/>
  <c r="ITY8" i="5"/>
  <c r="ITZ8" i="5"/>
  <c r="IUA8" i="5"/>
  <c r="IUB8" i="5"/>
  <c r="IUC8" i="5"/>
  <c r="IUD8" i="5"/>
  <c r="IUE8" i="5"/>
  <c r="IUF8" i="5"/>
  <c r="IUG8" i="5"/>
  <c r="IUH8" i="5"/>
  <c r="IUI8" i="5"/>
  <c r="IUJ8" i="5"/>
  <c r="IUK8" i="5"/>
  <c r="IUL8" i="5"/>
  <c r="IUM8" i="5"/>
  <c r="IUN8" i="5"/>
  <c r="IUO8" i="5"/>
  <c r="IUP8" i="5"/>
  <c r="IUQ8" i="5"/>
  <c r="IUR8" i="5"/>
  <c r="IUS8" i="5"/>
  <c r="IUT8" i="5"/>
  <c r="IUU8" i="5"/>
  <c r="IUV8" i="5"/>
  <c r="IUW8" i="5"/>
  <c r="IUX8" i="5"/>
  <c r="IUY8" i="5"/>
  <c r="IUZ8" i="5"/>
  <c r="IVA8" i="5"/>
  <c r="IVB8" i="5"/>
  <c r="IVC8" i="5"/>
  <c r="IVD8" i="5"/>
  <c r="IVE8" i="5"/>
  <c r="IVF8" i="5"/>
  <c r="IVG8" i="5"/>
  <c r="IVH8" i="5"/>
  <c r="IVI8" i="5"/>
  <c r="IVJ8" i="5"/>
  <c r="IVK8" i="5"/>
  <c r="IVL8" i="5"/>
  <c r="IVM8" i="5"/>
  <c r="IVN8" i="5"/>
  <c r="IVO8" i="5"/>
  <c r="IVP8" i="5"/>
  <c r="IVQ8" i="5"/>
  <c r="IVR8" i="5"/>
  <c r="IVS8" i="5"/>
  <c r="IVT8" i="5"/>
  <c r="IVU8" i="5"/>
  <c r="IVV8" i="5"/>
  <c r="IVW8" i="5"/>
  <c r="IVX8" i="5"/>
  <c r="IVY8" i="5"/>
  <c r="IVZ8" i="5"/>
  <c r="IWA8" i="5"/>
  <c r="IWB8" i="5"/>
  <c r="IWC8" i="5"/>
  <c r="IWD8" i="5"/>
  <c r="IWE8" i="5"/>
  <c r="IWF8" i="5"/>
  <c r="IWG8" i="5"/>
  <c r="IWH8" i="5"/>
  <c r="IWI8" i="5"/>
  <c r="IWJ8" i="5"/>
  <c r="IWK8" i="5"/>
  <c r="IWL8" i="5"/>
  <c r="IWM8" i="5"/>
  <c r="IWN8" i="5"/>
  <c r="IWO8" i="5"/>
  <c r="IWP8" i="5"/>
  <c r="IWQ8" i="5"/>
  <c r="IWR8" i="5"/>
  <c r="IWS8" i="5"/>
  <c r="IWT8" i="5"/>
  <c r="IWU8" i="5"/>
  <c r="IWV8" i="5"/>
  <c r="IWW8" i="5"/>
  <c r="IWX8" i="5"/>
  <c r="IWY8" i="5"/>
  <c r="IWZ8" i="5"/>
  <c r="IXA8" i="5"/>
  <c r="IXB8" i="5"/>
  <c r="IXC8" i="5"/>
  <c r="IXD8" i="5"/>
  <c r="IXE8" i="5"/>
  <c r="IXF8" i="5"/>
  <c r="IXG8" i="5"/>
  <c r="IXH8" i="5"/>
  <c r="IXI8" i="5"/>
  <c r="IXJ8" i="5"/>
  <c r="IXK8" i="5"/>
  <c r="IXL8" i="5"/>
  <c r="IXM8" i="5"/>
  <c r="IXN8" i="5"/>
  <c r="IXO8" i="5"/>
  <c r="IXP8" i="5"/>
  <c r="IXQ8" i="5"/>
  <c r="IXR8" i="5"/>
  <c r="IXS8" i="5"/>
  <c r="IXT8" i="5"/>
  <c r="IXU8" i="5"/>
  <c r="IXV8" i="5"/>
  <c r="IXW8" i="5"/>
  <c r="IXX8" i="5"/>
  <c r="IXY8" i="5"/>
  <c r="IXZ8" i="5"/>
  <c r="IYA8" i="5"/>
  <c r="IYB8" i="5"/>
  <c r="IYC8" i="5"/>
  <c r="IYD8" i="5"/>
  <c r="IYE8" i="5"/>
  <c r="IYF8" i="5"/>
  <c r="IYG8" i="5"/>
  <c r="IYH8" i="5"/>
  <c r="IYI8" i="5"/>
  <c r="IYJ8" i="5"/>
  <c r="IYK8" i="5"/>
  <c r="IYL8" i="5"/>
  <c r="IYM8" i="5"/>
  <c r="IYN8" i="5"/>
  <c r="IYO8" i="5"/>
  <c r="IYP8" i="5"/>
  <c r="IYQ8" i="5"/>
  <c r="IYR8" i="5"/>
  <c r="IYS8" i="5"/>
  <c r="IYT8" i="5"/>
  <c r="IYU8" i="5"/>
  <c r="IYV8" i="5"/>
  <c r="IYW8" i="5"/>
  <c r="IYX8" i="5"/>
  <c r="IYY8" i="5"/>
  <c r="IYZ8" i="5"/>
  <c r="IZA8" i="5"/>
  <c r="IZB8" i="5"/>
  <c r="IZC8" i="5"/>
  <c r="IZD8" i="5"/>
  <c r="IZE8" i="5"/>
  <c r="IZF8" i="5"/>
  <c r="IZG8" i="5"/>
  <c r="IZH8" i="5"/>
  <c r="IZI8" i="5"/>
  <c r="IZJ8" i="5"/>
  <c r="IZK8" i="5"/>
  <c r="IZL8" i="5"/>
  <c r="IZM8" i="5"/>
  <c r="IZN8" i="5"/>
  <c r="IZO8" i="5"/>
  <c r="IZP8" i="5"/>
  <c r="IZQ8" i="5"/>
  <c r="IZR8" i="5"/>
  <c r="IZS8" i="5"/>
  <c r="IZT8" i="5"/>
  <c r="IZU8" i="5"/>
  <c r="IZV8" i="5"/>
  <c r="IZW8" i="5"/>
  <c r="IZX8" i="5"/>
  <c r="IZY8" i="5"/>
  <c r="IZZ8" i="5"/>
  <c r="JAA8" i="5"/>
  <c r="JAB8" i="5"/>
  <c r="JAC8" i="5"/>
  <c r="JAD8" i="5"/>
  <c r="JAE8" i="5"/>
  <c r="JAF8" i="5"/>
  <c r="JAG8" i="5"/>
  <c r="JAH8" i="5"/>
  <c r="JAI8" i="5"/>
  <c r="JAJ8" i="5"/>
  <c r="JAK8" i="5"/>
  <c r="JAL8" i="5"/>
  <c r="JAM8" i="5"/>
  <c r="JAN8" i="5"/>
  <c r="JAO8" i="5"/>
  <c r="JAP8" i="5"/>
  <c r="JAQ8" i="5"/>
  <c r="JAR8" i="5"/>
  <c r="JAS8" i="5"/>
  <c r="JAT8" i="5"/>
  <c r="JAU8" i="5"/>
  <c r="JAV8" i="5"/>
  <c r="JAW8" i="5"/>
  <c r="JAX8" i="5"/>
  <c r="JAY8" i="5"/>
  <c r="JAZ8" i="5"/>
  <c r="JBA8" i="5"/>
  <c r="JBB8" i="5"/>
  <c r="JBC8" i="5"/>
  <c r="JBD8" i="5"/>
  <c r="JBE8" i="5"/>
  <c r="JBF8" i="5"/>
  <c r="JBG8" i="5"/>
  <c r="JBH8" i="5"/>
  <c r="JBI8" i="5"/>
  <c r="JBJ8" i="5"/>
  <c r="JBK8" i="5"/>
  <c r="JBL8" i="5"/>
  <c r="JBM8" i="5"/>
  <c r="JBN8" i="5"/>
  <c r="JBO8" i="5"/>
  <c r="JBP8" i="5"/>
  <c r="JBQ8" i="5"/>
  <c r="JBR8" i="5"/>
  <c r="JBS8" i="5"/>
  <c r="JBT8" i="5"/>
  <c r="JBU8" i="5"/>
  <c r="JBV8" i="5"/>
  <c r="JBW8" i="5"/>
  <c r="JBX8" i="5"/>
  <c r="JBY8" i="5"/>
  <c r="JBZ8" i="5"/>
  <c r="JCA8" i="5"/>
  <c r="JCB8" i="5"/>
  <c r="JCC8" i="5"/>
  <c r="JCD8" i="5"/>
  <c r="JCE8" i="5"/>
  <c r="JCF8" i="5"/>
  <c r="JCG8" i="5"/>
  <c r="JCH8" i="5"/>
  <c r="JCI8" i="5"/>
  <c r="JCJ8" i="5"/>
  <c r="JCK8" i="5"/>
  <c r="JCL8" i="5"/>
  <c r="JCM8" i="5"/>
  <c r="JCN8" i="5"/>
  <c r="JCO8" i="5"/>
  <c r="JCP8" i="5"/>
  <c r="JCQ8" i="5"/>
  <c r="JCR8" i="5"/>
  <c r="JCS8" i="5"/>
  <c r="JCT8" i="5"/>
  <c r="JCU8" i="5"/>
  <c r="JCV8" i="5"/>
  <c r="JCW8" i="5"/>
  <c r="JCX8" i="5"/>
  <c r="JCY8" i="5"/>
  <c r="JCZ8" i="5"/>
  <c r="JDA8" i="5"/>
  <c r="JDB8" i="5"/>
  <c r="JDC8" i="5"/>
  <c r="JDD8" i="5"/>
  <c r="JDE8" i="5"/>
  <c r="JDF8" i="5"/>
  <c r="JDG8" i="5"/>
  <c r="JDH8" i="5"/>
  <c r="JDI8" i="5"/>
  <c r="JDJ8" i="5"/>
  <c r="JDK8" i="5"/>
  <c r="JDL8" i="5"/>
  <c r="JDM8" i="5"/>
  <c r="JDN8" i="5"/>
  <c r="JDO8" i="5"/>
  <c r="JDP8" i="5"/>
  <c r="JDQ8" i="5"/>
  <c r="JDR8" i="5"/>
  <c r="JDS8" i="5"/>
  <c r="JDT8" i="5"/>
  <c r="JDU8" i="5"/>
  <c r="JDV8" i="5"/>
  <c r="JDW8" i="5"/>
  <c r="JDX8" i="5"/>
  <c r="JDY8" i="5"/>
  <c r="JDZ8" i="5"/>
  <c r="JEA8" i="5"/>
  <c r="JEB8" i="5"/>
  <c r="JEC8" i="5"/>
  <c r="JED8" i="5"/>
  <c r="JEE8" i="5"/>
  <c r="JEF8" i="5"/>
  <c r="JEG8" i="5"/>
  <c r="JEH8" i="5"/>
  <c r="JEI8" i="5"/>
  <c r="JEJ8" i="5"/>
  <c r="JEK8" i="5"/>
  <c r="JEL8" i="5"/>
  <c r="JEM8" i="5"/>
  <c r="JEN8" i="5"/>
  <c r="JEO8" i="5"/>
  <c r="JEP8" i="5"/>
  <c r="JEQ8" i="5"/>
  <c r="JER8" i="5"/>
  <c r="JES8" i="5"/>
  <c r="JET8" i="5"/>
  <c r="JEU8" i="5"/>
  <c r="JEV8" i="5"/>
  <c r="JEW8" i="5"/>
  <c r="JEX8" i="5"/>
  <c r="JEY8" i="5"/>
  <c r="JEZ8" i="5"/>
  <c r="JFA8" i="5"/>
  <c r="JFB8" i="5"/>
  <c r="JFC8" i="5"/>
  <c r="JFD8" i="5"/>
  <c r="JFE8" i="5"/>
  <c r="JFF8" i="5"/>
  <c r="JFG8" i="5"/>
  <c r="JFH8" i="5"/>
  <c r="JFI8" i="5"/>
  <c r="JFJ8" i="5"/>
  <c r="JFK8" i="5"/>
  <c r="JFL8" i="5"/>
  <c r="JFM8" i="5"/>
  <c r="JFN8" i="5"/>
  <c r="JFO8" i="5"/>
  <c r="JFP8" i="5"/>
  <c r="JFQ8" i="5"/>
  <c r="JFR8" i="5"/>
  <c r="JFS8" i="5"/>
  <c r="JFT8" i="5"/>
  <c r="JFU8" i="5"/>
  <c r="JFV8" i="5"/>
  <c r="JFW8" i="5"/>
  <c r="JFX8" i="5"/>
  <c r="JFY8" i="5"/>
  <c r="JFZ8" i="5"/>
  <c r="JGA8" i="5"/>
  <c r="JGB8" i="5"/>
  <c r="JGC8" i="5"/>
  <c r="JGD8" i="5"/>
  <c r="JGE8" i="5"/>
  <c r="JGF8" i="5"/>
  <c r="JGG8" i="5"/>
  <c r="JGH8" i="5"/>
  <c r="JGI8" i="5"/>
  <c r="JGJ8" i="5"/>
  <c r="JGK8" i="5"/>
  <c r="JGL8" i="5"/>
  <c r="JGM8" i="5"/>
  <c r="JGN8" i="5"/>
  <c r="JGO8" i="5"/>
  <c r="JGP8" i="5"/>
  <c r="JGQ8" i="5"/>
  <c r="JGR8" i="5"/>
  <c r="JGS8" i="5"/>
  <c r="JGT8" i="5"/>
  <c r="JGU8" i="5"/>
  <c r="JGV8" i="5"/>
  <c r="JGW8" i="5"/>
  <c r="JGX8" i="5"/>
  <c r="JGY8" i="5"/>
  <c r="JGZ8" i="5"/>
  <c r="JHA8" i="5"/>
  <c r="JHB8" i="5"/>
  <c r="JHC8" i="5"/>
  <c r="JHD8" i="5"/>
  <c r="JHE8" i="5"/>
  <c r="JHF8" i="5"/>
  <c r="JHG8" i="5"/>
  <c r="JHH8" i="5"/>
  <c r="JHI8" i="5"/>
  <c r="JHJ8" i="5"/>
  <c r="JHK8" i="5"/>
  <c r="JHL8" i="5"/>
  <c r="JHM8" i="5"/>
  <c r="JHN8" i="5"/>
  <c r="JHO8" i="5"/>
  <c r="JHP8" i="5"/>
  <c r="JHQ8" i="5"/>
  <c r="JHR8" i="5"/>
  <c r="JHS8" i="5"/>
  <c r="JHT8" i="5"/>
  <c r="JHU8" i="5"/>
  <c r="JHV8" i="5"/>
  <c r="JHW8" i="5"/>
  <c r="JHX8" i="5"/>
  <c r="JHY8" i="5"/>
  <c r="JHZ8" i="5"/>
  <c r="JIA8" i="5"/>
  <c r="JIB8" i="5"/>
  <c r="JIC8" i="5"/>
  <c r="JID8" i="5"/>
  <c r="JIE8" i="5"/>
  <c r="JIF8" i="5"/>
  <c r="JIG8" i="5"/>
  <c r="JIH8" i="5"/>
  <c r="JII8" i="5"/>
  <c r="JIJ8" i="5"/>
  <c r="JIK8" i="5"/>
  <c r="JIL8" i="5"/>
  <c r="JIM8" i="5"/>
  <c r="JIN8" i="5"/>
  <c r="JIO8" i="5"/>
  <c r="JIP8" i="5"/>
  <c r="JIQ8" i="5"/>
  <c r="JIR8" i="5"/>
  <c r="JIS8" i="5"/>
  <c r="JIT8" i="5"/>
  <c r="JIU8" i="5"/>
  <c r="JIV8" i="5"/>
  <c r="JIW8" i="5"/>
  <c r="JIX8" i="5"/>
  <c r="JIY8" i="5"/>
  <c r="JIZ8" i="5"/>
  <c r="JJA8" i="5"/>
  <c r="JJB8" i="5"/>
  <c r="JJC8" i="5"/>
  <c r="JJD8" i="5"/>
  <c r="JJE8" i="5"/>
  <c r="JJF8" i="5"/>
  <c r="JJG8" i="5"/>
  <c r="JJH8" i="5"/>
  <c r="JJI8" i="5"/>
  <c r="JJJ8" i="5"/>
  <c r="JJK8" i="5"/>
  <c r="JJL8" i="5"/>
  <c r="JJM8" i="5"/>
  <c r="JJN8" i="5"/>
  <c r="JJO8" i="5"/>
  <c r="JJP8" i="5"/>
  <c r="JJQ8" i="5"/>
  <c r="JJR8" i="5"/>
  <c r="JJS8" i="5"/>
  <c r="JJT8" i="5"/>
  <c r="JJU8" i="5"/>
  <c r="JJV8" i="5"/>
  <c r="JJW8" i="5"/>
  <c r="JJX8" i="5"/>
  <c r="JJY8" i="5"/>
  <c r="JJZ8" i="5"/>
  <c r="JKA8" i="5"/>
  <c r="JKB8" i="5"/>
  <c r="JKC8" i="5"/>
  <c r="JKD8" i="5"/>
  <c r="JKE8" i="5"/>
  <c r="JKF8" i="5"/>
  <c r="JKG8" i="5"/>
  <c r="JKH8" i="5"/>
  <c r="JKI8" i="5"/>
  <c r="JKJ8" i="5"/>
  <c r="JKK8" i="5"/>
  <c r="JKL8" i="5"/>
  <c r="JKM8" i="5"/>
  <c r="JKN8" i="5"/>
  <c r="JKO8" i="5"/>
  <c r="JKP8" i="5"/>
  <c r="JKQ8" i="5"/>
  <c r="JKR8" i="5"/>
  <c r="JKS8" i="5"/>
  <c r="JKT8" i="5"/>
  <c r="JKU8" i="5"/>
  <c r="JKV8" i="5"/>
  <c r="JKW8" i="5"/>
  <c r="JKX8" i="5"/>
  <c r="JKY8" i="5"/>
  <c r="JKZ8" i="5"/>
  <c r="JLA8" i="5"/>
  <c r="JLB8" i="5"/>
  <c r="JLC8" i="5"/>
  <c r="JLD8" i="5"/>
  <c r="JLE8" i="5"/>
  <c r="JLF8" i="5"/>
  <c r="JLG8" i="5"/>
  <c r="JLH8" i="5"/>
  <c r="JLI8" i="5"/>
  <c r="JLJ8" i="5"/>
  <c r="JLK8" i="5"/>
  <c r="JLL8" i="5"/>
  <c r="JLM8" i="5"/>
  <c r="JLN8" i="5"/>
  <c r="JLO8" i="5"/>
  <c r="JLP8" i="5"/>
  <c r="JLQ8" i="5"/>
  <c r="JLR8" i="5"/>
  <c r="JLS8" i="5"/>
  <c r="JLT8" i="5"/>
  <c r="JLU8" i="5"/>
  <c r="JLV8" i="5"/>
  <c r="JLW8" i="5"/>
  <c r="JLX8" i="5"/>
  <c r="JLY8" i="5"/>
  <c r="JLZ8" i="5"/>
  <c r="JMA8" i="5"/>
  <c r="JMB8" i="5"/>
  <c r="JMC8" i="5"/>
  <c r="JMD8" i="5"/>
  <c r="JME8" i="5"/>
  <c r="JMF8" i="5"/>
  <c r="JMG8" i="5"/>
  <c r="JMH8" i="5"/>
  <c r="JMI8" i="5"/>
  <c r="JMJ8" i="5"/>
  <c r="JMK8" i="5"/>
  <c r="JML8" i="5"/>
  <c r="JMM8" i="5"/>
  <c r="JMN8" i="5"/>
  <c r="JMO8" i="5"/>
  <c r="JMP8" i="5"/>
  <c r="JMQ8" i="5"/>
  <c r="JMR8" i="5"/>
  <c r="JMS8" i="5"/>
  <c r="JMT8" i="5"/>
  <c r="JMU8" i="5"/>
  <c r="JMV8" i="5"/>
  <c r="JMW8" i="5"/>
  <c r="JMX8" i="5"/>
  <c r="JMY8" i="5"/>
  <c r="JMZ8" i="5"/>
  <c r="JNA8" i="5"/>
  <c r="JNB8" i="5"/>
  <c r="JNC8" i="5"/>
  <c r="JND8" i="5"/>
  <c r="JNE8" i="5"/>
  <c r="JNF8" i="5"/>
  <c r="JNG8" i="5"/>
  <c r="JNH8" i="5"/>
  <c r="JNI8" i="5"/>
  <c r="JNJ8" i="5"/>
  <c r="JNK8" i="5"/>
  <c r="JNL8" i="5"/>
  <c r="JNM8" i="5"/>
  <c r="JNN8" i="5"/>
  <c r="JNO8" i="5"/>
  <c r="JNP8" i="5"/>
  <c r="JNQ8" i="5"/>
  <c r="JNR8" i="5"/>
  <c r="JNS8" i="5"/>
  <c r="JNT8" i="5"/>
  <c r="JNU8" i="5"/>
  <c r="JNV8" i="5"/>
  <c r="JNW8" i="5"/>
  <c r="JNX8" i="5"/>
  <c r="JNY8" i="5"/>
  <c r="JNZ8" i="5"/>
  <c r="JOA8" i="5"/>
  <c r="JOB8" i="5"/>
  <c r="JOC8" i="5"/>
  <c r="JOD8" i="5"/>
  <c r="JOE8" i="5"/>
  <c r="JOF8" i="5"/>
  <c r="JOG8" i="5"/>
  <c r="JOH8" i="5"/>
  <c r="JOI8" i="5"/>
  <c r="JOJ8" i="5"/>
  <c r="JOK8" i="5"/>
  <c r="JOL8" i="5"/>
  <c r="JOM8" i="5"/>
  <c r="JON8" i="5"/>
  <c r="JOO8" i="5"/>
  <c r="JOP8" i="5"/>
  <c r="JOQ8" i="5"/>
  <c r="JOR8" i="5"/>
  <c r="JOS8" i="5"/>
  <c r="JOT8" i="5"/>
  <c r="JOU8" i="5"/>
  <c r="JOV8" i="5"/>
  <c r="JOW8" i="5"/>
  <c r="JOX8" i="5"/>
  <c r="JOY8" i="5"/>
  <c r="JOZ8" i="5"/>
  <c r="JPA8" i="5"/>
  <c r="JPB8" i="5"/>
  <c r="JPC8" i="5"/>
  <c r="JPD8" i="5"/>
  <c r="JPE8" i="5"/>
  <c r="JPF8" i="5"/>
  <c r="JPG8" i="5"/>
  <c r="JPH8" i="5"/>
  <c r="JPI8" i="5"/>
  <c r="JPJ8" i="5"/>
  <c r="JPK8" i="5"/>
  <c r="JPL8" i="5"/>
  <c r="JPM8" i="5"/>
  <c r="JPN8" i="5"/>
  <c r="JPO8" i="5"/>
  <c r="JPP8" i="5"/>
  <c r="JPQ8" i="5"/>
  <c r="JPR8" i="5"/>
  <c r="JPS8" i="5"/>
  <c r="JPT8" i="5"/>
  <c r="JPU8" i="5"/>
  <c r="JPV8" i="5"/>
  <c r="JPW8" i="5"/>
  <c r="JPX8" i="5"/>
  <c r="JPY8" i="5"/>
  <c r="JPZ8" i="5"/>
  <c r="JQA8" i="5"/>
  <c r="JQB8" i="5"/>
  <c r="JQC8" i="5"/>
  <c r="JQD8" i="5"/>
  <c r="JQE8" i="5"/>
  <c r="JQF8" i="5"/>
  <c r="JQG8" i="5"/>
  <c r="JQH8" i="5"/>
  <c r="JQI8" i="5"/>
  <c r="JQJ8" i="5"/>
  <c r="JQK8" i="5"/>
  <c r="JQL8" i="5"/>
  <c r="JQM8" i="5"/>
  <c r="JQN8" i="5"/>
  <c r="JQO8" i="5"/>
  <c r="JQP8" i="5"/>
  <c r="JQQ8" i="5"/>
  <c r="JQR8" i="5"/>
  <c r="JQS8" i="5"/>
  <c r="JQT8" i="5"/>
  <c r="JQU8" i="5"/>
  <c r="JQV8" i="5"/>
  <c r="JQW8" i="5"/>
  <c r="JQX8" i="5"/>
  <c r="JQY8" i="5"/>
  <c r="JQZ8" i="5"/>
  <c r="JRA8" i="5"/>
  <c r="JRB8" i="5"/>
  <c r="JRC8" i="5"/>
  <c r="JRD8" i="5"/>
  <c r="JRE8" i="5"/>
  <c r="JRF8" i="5"/>
  <c r="JRG8" i="5"/>
  <c r="JRH8" i="5"/>
  <c r="JRI8" i="5"/>
  <c r="JRJ8" i="5"/>
  <c r="JRK8" i="5"/>
  <c r="JRL8" i="5"/>
  <c r="JRM8" i="5"/>
  <c r="JRN8" i="5"/>
  <c r="JRO8" i="5"/>
  <c r="JRP8" i="5"/>
  <c r="JRQ8" i="5"/>
  <c r="JRR8" i="5"/>
  <c r="JRS8" i="5"/>
  <c r="JRT8" i="5"/>
  <c r="JRU8" i="5"/>
  <c r="JRV8" i="5"/>
  <c r="JRW8" i="5"/>
  <c r="JRX8" i="5"/>
  <c r="JRY8" i="5"/>
  <c r="JRZ8" i="5"/>
  <c r="JSA8" i="5"/>
  <c r="JSB8" i="5"/>
  <c r="JSC8" i="5"/>
  <c r="JSD8" i="5"/>
  <c r="JSE8" i="5"/>
  <c r="JSF8" i="5"/>
  <c r="JSG8" i="5"/>
  <c r="JSH8" i="5"/>
  <c r="JSI8" i="5"/>
  <c r="JSJ8" i="5"/>
  <c r="JSK8" i="5"/>
  <c r="JSL8" i="5"/>
  <c r="JSM8" i="5"/>
  <c r="JSN8" i="5"/>
  <c r="JSO8" i="5"/>
  <c r="JSP8" i="5"/>
  <c r="JSQ8" i="5"/>
  <c r="JSR8" i="5"/>
  <c r="JSS8" i="5"/>
  <c r="JST8" i="5"/>
  <c r="JSU8" i="5"/>
  <c r="JSV8" i="5"/>
  <c r="JSW8" i="5"/>
  <c r="JSX8" i="5"/>
  <c r="JSY8" i="5"/>
  <c r="JSZ8" i="5"/>
  <c r="JTA8" i="5"/>
  <c r="JTB8" i="5"/>
  <c r="JTC8" i="5"/>
  <c r="JTD8" i="5"/>
  <c r="JTE8" i="5"/>
  <c r="JTF8" i="5"/>
  <c r="JTG8" i="5"/>
  <c r="JTH8" i="5"/>
  <c r="JTI8" i="5"/>
  <c r="JTJ8" i="5"/>
  <c r="JTK8" i="5"/>
  <c r="JTL8" i="5"/>
  <c r="JTM8" i="5"/>
  <c r="JTN8" i="5"/>
  <c r="JTO8" i="5"/>
  <c r="JTP8" i="5"/>
  <c r="JTQ8" i="5"/>
  <c r="JTR8" i="5"/>
  <c r="JTS8" i="5"/>
  <c r="JTT8" i="5"/>
  <c r="JTU8" i="5"/>
  <c r="JTV8" i="5"/>
  <c r="JTW8" i="5"/>
  <c r="JTX8" i="5"/>
  <c r="JTY8" i="5"/>
  <c r="JTZ8" i="5"/>
  <c r="JUA8" i="5"/>
  <c r="JUB8" i="5"/>
  <c r="JUC8" i="5"/>
  <c r="JUD8" i="5"/>
  <c r="JUE8" i="5"/>
  <c r="JUF8" i="5"/>
  <c r="JUG8" i="5"/>
  <c r="JUH8" i="5"/>
  <c r="JUI8" i="5"/>
  <c r="JUJ8" i="5"/>
  <c r="JUK8" i="5"/>
  <c r="JUL8" i="5"/>
  <c r="JUM8" i="5"/>
  <c r="JUN8" i="5"/>
  <c r="JUO8" i="5"/>
  <c r="JUP8" i="5"/>
  <c r="JUQ8" i="5"/>
  <c r="JUR8" i="5"/>
  <c r="JUS8" i="5"/>
  <c r="JUT8" i="5"/>
  <c r="JUU8" i="5"/>
  <c r="JUV8" i="5"/>
  <c r="JUW8" i="5"/>
  <c r="JUX8" i="5"/>
  <c r="JUY8" i="5"/>
  <c r="JUZ8" i="5"/>
  <c r="JVA8" i="5"/>
  <c r="JVB8" i="5"/>
  <c r="JVC8" i="5"/>
  <c r="JVD8" i="5"/>
  <c r="JVE8" i="5"/>
  <c r="JVF8" i="5"/>
  <c r="JVG8" i="5"/>
  <c r="JVH8" i="5"/>
  <c r="JVI8" i="5"/>
  <c r="JVJ8" i="5"/>
  <c r="JVK8" i="5"/>
  <c r="JVL8" i="5"/>
  <c r="JVM8" i="5"/>
  <c r="JVN8" i="5"/>
  <c r="JVO8" i="5"/>
  <c r="JVP8" i="5"/>
  <c r="JVQ8" i="5"/>
  <c r="JVR8" i="5"/>
  <c r="JVS8" i="5"/>
  <c r="JVT8" i="5"/>
  <c r="JVU8" i="5"/>
  <c r="JVV8" i="5"/>
  <c r="JVW8" i="5"/>
  <c r="JVX8" i="5"/>
  <c r="JVY8" i="5"/>
  <c r="JVZ8" i="5"/>
  <c r="JWA8" i="5"/>
  <c r="JWB8" i="5"/>
  <c r="JWC8" i="5"/>
  <c r="JWD8" i="5"/>
  <c r="JWE8" i="5"/>
  <c r="JWF8" i="5"/>
  <c r="JWG8" i="5"/>
  <c r="JWH8" i="5"/>
  <c r="JWI8" i="5"/>
  <c r="JWJ8" i="5"/>
  <c r="JWK8" i="5"/>
  <c r="JWL8" i="5"/>
  <c r="JWM8" i="5"/>
  <c r="JWN8" i="5"/>
  <c r="JWO8" i="5"/>
  <c r="JWP8" i="5"/>
  <c r="JWQ8" i="5"/>
  <c r="JWR8" i="5"/>
  <c r="JWS8" i="5"/>
  <c r="JWT8" i="5"/>
  <c r="JWU8" i="5"/>
  <c r="JWV8" i="5"/>
  <c r="JWW8" i="5"/>
  <c r="JWX8" i="5"/>
  <c r="JWY8" i="5"/>
  <c r="JWZ8" i="5"/>
  <c r="JXA8" i="5"/>
  <c r="JXB8" i="5"/>
  <c r="JXC8" i="5"/>
  <c r="JXD8" i="5"/>
  <c r="JXE8" i="5"/>
  <c r="JXF8" i="5"/>
  <c r="JXG8" i="5"/>
  <c r="JXH8" i="5"/>
  <c r="JXI8" i="5"/>
  <c r="JXJ8" i="5"/>
  <c r="JXK8" i="5"/>
  <c r="JXL8" i="5"/>
  <c r="JXM8" i="5"/>
  <c r="JXN8" i="5"/>
  <c r="JXO8" i="5"/>
  <c r="JXP8" i="5"/>
  <c r="JXQ8" i="5"/>
  <c r="JXR8" i="5"/>
  <c r="JXS8" i="5"/>
  <c r="JXT8" i="5"/>
  <c r="JXU8" i="5"/>
  <c r="JXV8" i="5"/>
  <c r="JXW8" i="5"/>
  <c r="JXX8" i="5"/>
  <c r="JXY8" i="5"/>
  <c r="JXZ8" i="5"/>
  <c r="JYA8" i="5"/>
  <c r="JYB8" i="5"/>
  <c r="JYC8" i="5"/>
  <c r="JYD8" i="5"/>
  <c r="JYE8" i="5"/>
  <c r="JYF8" i="5"/>
  <c r="JYG8" i="5"/>
  <c r="JYH8" i="5"/>
  <c r="JYI8" i="5"/>
  <c r="JYJ8" i="5"/>
  <c r="JYK8" i="5"/>
  <c r="JYL8" i="5"/>
  <c r="JYM8" i="5"/>
  <c r="JYN8" i="5"/>
  <c r="JYO8" i="5"/>
  <c r="JYP8" i="5"/>
  <c r="JYQ8" i="5"/>
  <c r="JYR8" i="5"/>
  <c r="JYS8" i="5"/>
  <c r="JYT8" i="5"/>
  <c r="JYU8" i="5"/>
  <c r="JYV8" i="5"/>
  <c r="JYW8" i="5"/>
  <c r="JYX8" i="5"/>
  <c r="JYY8" i="5"/>
  <c r="JYZ8" i="5"/>
  <c r="JZA8" i="5"/>
  <c r="JZB8" i="5"/>
  <c r="JZC8" i="5"/>
  <c r="JZD8" i="5"/>
  <c r="JZE8" i="5"/>
  <c r="JZF8" i="5"/>
  <c r="JZG8" i="5"/>
  <c r="JZH8" i="5"/>
  <c r="JZI8" i="5"/>
  <c r="JZJ8" i="5"/>
  <c r="JZK8" i="5"/>
  <c r="JZL8" i="5"/>
  <c r="JZM8" i="5"/>
  <c r="JZN8" i="5"/>
  <c r="JZO8" i="5"/>
  <c r="JZP8" i="5"/>
  <c r="JZQ8" i="5"/>
  <c r="JZR8" i="5"/>
  <c r="JZS8" i="5"/>
  <c r="JZT8" i="5"/>
  <c r="JZU8" i="5"/>
  <c r="JZV8" i="5"/>
  <c r="JZW8" i="5"/>
  <c r="JZX8" i="5"/>
  <c r="JZY8" i="5"/>
  <c r="JZZ8" i="5"/>
  <c r="KAA8" i="5"/>
  <c r="KAB8" i="5"/>
  <c r="KAC8" i="5"/>
  <c r="KAD8" i="5"/>
  <c r="KAE8" i="5"/>
  <c r="KAF8" i="5"/>
  <c r="KAG8" i="5"/>
  <c r="KAH8" i="5"/>
  <c r="KAI8" i="5"/>
  <c r="KAJ8" i="5"/>
  <c r="KAK8" i="5"/>
  <c r="KAL8" i="5"/>
  <c r="KAM8" i="5"/>
  <c r="KAN8" i="5"/>
  <c r="KAO8" i="5"/>
  <c r="KAP8" i="5"/>
  <c r="KAQ8" i="5"/>
  <c r="KAR8" i="5"/>
  <c r="KAS8" i="5"/>
  <c r="KAT8" i="5"/>
  <c r="KAU8" i="5"/>
  <c r="KAV8" i="5"/>
  <c r="KAW8" i="5"/>
  <c r="KAX8" i="5"/>
  <c r="KAY8" i="5"/>
  <c r="KAZ8" i="5"/>
  <c r="KBA8" i="5"/>
  <c r="KBB8" i="5"/>
  <c r="KBC8" i="5"/>
  <c r="KBD8" i="5"/>
  <c r="KBE8" i="5"/>
  <c r="KBF8" i="5"/>
  <c r="KBG8" i="5"/>
  <c r="KBH8" i="5"/>
  <c r="KBI8" i="5"/>
  <c r="KBJ8" i="5"/>
  <c r="KBK8" i="5"/>
  <c r="KBL8" i="5"/>
  <c r="KBM8" i="5"/>
  <c r="KBN8" i="5"/>
  <c r="KBO8" i="5"/>
  <c r="KBP8" i="5"/>
  <c r="KBQ8" i="5"/>
  <c r="KBR8" i="5"/>
  <c r="KBS8" i="5"/>
  <c r="KBT8" i="5"/>
  <c r="KBU8" i="5"/>
  <c r="KBV8" i="5"/>
  <c r="KBW8" i="5"/>
  <c r="KBX8" i="5"/>
  <c r="KBY8" i="5"/>
  <c r="KBZ8" i="5"/>
  <c r="KCA8" i="5"/>
  <c r="KCB8" i="5"/>
  <c r="KCC8" i="5"/>
  <c r="KCD8" i="5"/>
  <c r="KCE8" i="5"/>
  <c r="KCF8" i="5"/>
  <c r="KCG8" i="5"/>
  <c r="KCH8" i="5"/>
  <c r="KCI8" i="5"/>
  <c r="KCJ8" i="5"/>
  <c r="KCK8" i="5"/>
  <c r="KCL8" i="5"/>
  <c r="KCM8" i="5"/>
  <c r="KCN8" i="5"/>
  <c r="KCO8" i="5"/>
  <c r="KCP8" i="5"/>
  <c r="KCQ8" i="5"/>
  <c r="KCR8" i="5"/>
  <c r="KCS8" i="5"/>
  <c r="KCT8" i="5"/>
  <c r="KCU8" i="5"/>
  <c r="KCV8" i="5"/>
  <c r="KCW8" i="5"/>
  <c r="KCX8" i="5"/>
  <c r="KCY8" i="5"/>
  <c r="KCZ8" i="5"/>
  <c r="KDA8" i="5"/>
  <c r="KDB8" i="5"/>
  <c r="KDC8" i="5"/>
  <c r="KDD8" i="5"/>
  <c r="KDE8" i="5"/>
  <c r="KDF8" i="5"/>
  <c r="KDG8" i="5"/>
  <c r="KDH8" i="5"/>
  <c r="KDI8" i="5"/>
  <c r="KDJ8" i="5"/>
  <c r="KDK8" i="5"/>
  <c r="KDL8" i="5"/>
  <c r="KDM8" i="5"/>
  <c r="KDN8" i="5"/>
  <c r="KDO8" i="5"/>
  <c r="KDP8" i="5"/>
  <c r="KDQ8" i="5"/>
  <c r="KDR8" i="5"/>
  <c r="KDS8" i="5"/>
  <c r="KDT8" i="5"/>
  <c r="KDU8" i="5"/>
  <c r="KDV8" i="5"/>
  <c r="KDW8" i="5"/>
  <c r="KDX8" i="5"/>
  <c r="KDY8" i="5"/>
  <c r="KDZ8" i="5"/>
  <c r="KEA8" i="5"/>
  <c r="KEB8" i="5"/>
  <c r="KEC8" i="5"/>
  <c r="KED8" i="5"/>
  <c r="KEE8" i="5"/>
  <c r="KEF8" i="5"/>
  <c r="KEG8" i="5"/>
  <c r="KEH8" i="5"/>
  <c r="KEI8" i="5"/>
  <c r="KEJ8" i="5"/>
  <c r="KEK8" i="5"/>
  <c r="KEL8" i="5"/>
  <c r="KEM8" i="5"/>
  <c r="KEN8" i="5"/>
  <c r="KEO8" i="5"/>
  <c r="KEP8" i="5"/>
  <c r="KEQ8" i="5"/>
  <c r="KER8" i="5"/>
  <c r="KES8" i="5"/>
  <c r="KET8" i="5"/>
  <c r="KEU8" i="5"/>
  <c r="KEV8" i="5"/>
  <c r="KEW8" i="5"/>
  <c r="KEX8" i="5"/>
  <c r="KEY8" i="5"/>
  <c r="KEZ8" i="5"/>
  <c r="KFA8" i="5"/>
  <c r="KFB8" i="5"/>
  <c r="KFC8" i="5"/>
  <c r="KFD8" i="5"/>
  <c r="KFE8" i="5"/>
  <c r="KFF8" i="5"/>
  <c r="KFG8" i="5"/>
  <c r="KFH8" i="5"/>
  <c r="KFI8" i="5"/>
  <c r="KFJ8" i="5"/>
  <c r="KFK8" i="5"/>
  <c r="KFL8" i="5"/>
  <c r="KFM8" i="5"/>
  <c r="KFN8" i="5"/>
  <c r="KFO8" i="5"/>
  <c r="KFP8" i="5"/>
  <c r="KFQ8" i="5"/>
  <c r="KFR8" i="5"/>
  <c r="KFS8" i="5"/>
  <c r="KFT8" i="5"/>
  <c r="KFU8" i="5"/>
  <c r="KFV8" i="5"/>
  <c r="KFW8" i="5"/>
  <c r="KFX8" i="5"/>
  <c r="KFY8" i="5"/>
  <c r="KFZ8" i="5"/>
  <c r="KGA8" i="5"/>
  <c r="KGB8" i="5"/>
  <c r="KGC8" i="5"/>
  <c r="KGD8" i="5"/>
  <c r="KGE8" i="5"/>
  <c r="KGF8" i="5"/>
  <c r="KGG8" i="5"/>
  <c r="KGH8" i="5"/>
  <c r="KGI8" i="5"/>
  <c r="KGJ8" i="5"/>
  <c r="KGK8" i="5"/>
  <c r="KGL8" i="5"/>
  <c r="KGM8" i="5"/>
  <c r="KGN8" i="5"/>
  <c r="KGO8" i="5"/>
  <c r="KGP8" i="5"/>
  <c r="KGQ8" i="5"/>
  <c r="KGR8" i="5"/>
  <c r="KGS8" i="5"/>
  <c r="KGT8" i="5"/>
  <c r="KGU8" i="5"/>
  <c r="KGV8" i="5"/>
  <c r="KGW8" i="5"/>
  <c r="KGX8" i="5"/>
  <c r="KGY8" i="5"/>
  <c r="KGZ8" i="5"/>
  <c r="KHA8" i="5"/>
  <c r="KHB8" i="5"/>
  <c r="KHC8" i="5"/>
  <c r="KHD8" i="5"/>
  <c r="KHE8" i="5"/>
  <c r="KHF8" i="5"/>
  <c r="KHG8" i="5"/>
  <c r="KHH8" i="5"/>
  <c r="KHI8" i="5"/>
  <c r="KHJ8" i="5"/>
  <c r="KHK8" i="5"/>
  <c r="KHL8" i="5"/>
  <c r="KHM8" i="5"/>
  <c r="KHN8" i="5"/>
  <c r="KHO8" i="5"/>
  <c r="KHP8" i="5"/>
  <c r="KHQ8" i="5"/>
  <c r="KHR8" i="5"/>
  <c r="KHS8" i="5"/>
  <c r="KHT8" i="5"/>
  <c r="KHU8" i="5"/>
  <c r="KHV8" i="5"/>
  <c r="KHW8" i="5"/>
  <c r="KHX8" i="5"/>
  <c r="KHY8" i="5"/>
  <c r="KHZ8" i="5"/>
  <c r="KIA8" i="5"/>
  <c r="KIB8" i="5"/>
  <c r="KIC8" i="5"/>
  <c r="KID8" i="5"/>
  <c r="KIE8" i="5"/>
  <c r="KIF8" i="5"/>
  <c r="KIG8" i="5"/>
  <c r="KIH8" i="5"/>
  <c r="KII8" i="5"/>
  <c r="KIJ8" i="5"/>
  <c r="KIK8" i="5"/>
  <c r="KIL8" i="5"/>
  <c r="KIM8" i="5"/>
  <c r="KIN8" i="5"/>
  <c r="KIO8" i="5"/>
  <c r="KIP8" i="5"/>
  <c r="KIQ8" i="5"/>
  <c r="KIR8" i="5"/>
  <c r="KIS8" i="5"/>
  <c r="KIT8" i="5"/>
  <c r="KIU8" i="5"/>
  <c r="KIV8" i="5"/>
  <c r="KIW8" i="5"/>
  <c r="KIX8" i="5"/>
  <c r="KIY8" i="5"/>
  <c r="KIZ8" i="5"/>
  <c r="KJA8" i="5"/>
  <c r="KJB8" i="5"/>
  <c r="KJC8" i="5"/>
  <c r="KJD8" i="5"/>
  <c r="KJE8" i="5"/>
  <c r="KJF8" i="5"/>
  <c r="KJG8" i="5"/>
  <c r="KJH8" i="5"/>
  <c r="KJI8" i="5"/>
  <c r="KJJ8" i="5"/>
  <c r="KJK8" i="5"/>
  <c r="KJL8" i="5"/>
  <c r="KJM8" i="5"/>
  <c r="KJN8" i="5"/>
  <c r="KJO8" i="5"/>
  <c r="KJP8" i="5"/>
  <c r="KJQ8" i="5"/>
  <c r="KJR8" i="5"/>
  <c r="KJS8" i="5"/>
  <c r="KJT8" i="5"/>
  <c r="KJU8" i="5"/>
  <c r="KJV8" i="5"/>
  <c r="KJW8" i="5"/>
  <c r="KJX8" i="5"/>
  <c r="KJY8" i="5"/>
  <c r="KJZ8" i="5"/>
  <c r="KKA8" i="5"/>
  <c r="KKB8" i="5"/>
  <c r="KKC8" i="5"/>
  <c r="KKD8" i="5"/>
  <c r="KKE8" i="5"/>
  <c r="KKF8" i="5"/>
  <c r="KKG8" i="5"/>
  <c r="KKH8" i="5"/>
  <c r="KKI8" i="5"/>
  <c r="KKJ8" i="5"/>
  <c r="KKK8" i="5"/>
  <c r="KKL8" i="5"/>
  <c r="KKM8" i="5"/>
  <c r="KKN8" i="5"/>
  <c r="KKO8" i="5"/>
  <c r="KKP8" i="5"/>
  <c r="KKQ8" i="5"/>
  <c r="KKR8" i="5"/>
  <c r="KKS8" i="5"/>
  <c r="KKT8" i="5"/>
  <c r="KKU8" i="5"/>
  <c r="KKV8" i="5"/>
  <c r="KKW8" i="5"/>
  <c r="KKX8" i="5"/>
  <c r="KKY8" i="5"/>
  <c r="KKZ8" i="5"/>
  <c r="KLA8" i="5"/>
  <c r="KLB8" i="5"/>
  <c r="KLC8" i="5"/>
  <c r="KLD8" i="5"/>
  <c r="KLE8" i="5"/>
  <c r="KLF8" i="5"/>
  <c r="KLG8" i="5"/>
  <c r="KLH8" i="5"/>
  <c r="KLI8" i="5"/>
  <c r="KLJ8" i="5"/>
  <c r="KLK8" i="5"/>
  <c r="KLL8" i="5"/>
  <c r="KLM8" i="5"/>
  <c r="KLN8" i="5"/>
  <c r="KLO8" i="5"/>
  <c r="KLP8" i="5"/>
  <c r="KLQ8" i="5"/>
  <c r="KLR8" i="5"/>
  <c r="KLS8" i="5"/>
  <c r="KLT8" i="5"/>
  <c r="KLU8" i="5"/>
  <c r="KLV8" i="5"/>
  <c r="KLW8" i="5"/>
  <c r="KLX8" i="5"/>
  <c r="KLY8" i="5"/>
  <c r="KLZ8" i="5"/>
  <c r="KMA8" i="5"/>
  <c r="KMB8" i="5"/>
  <c r="KMC8" i="5"/>
  <c r="KMD8" i="5"/>
  <c r="KME8" i="5"/>
  <c r="KMF8" i="5"/>
  <c r="KMG8" i="5"/>
  <c r="KMH8" i="5"/>
  <c r="KMI8" i="5"/>
  <c r="KMJ8" i="5"/>
  <c r="KMK8" i="5"/>
  <c r="KML8" i="5"/>
  <c r="KMM8" i="5"/>
  <c r="KMN8" i="5"/>
  <c r="KMO8" i="5"/>
  <c r="KMP8" i="5"/>
  <c r="KMQ8" i="5"/>
  <c r="KMR8" i="5"/>
  <c r="KMS8" i="5"/>
  <c r="KMT8" i="5"/>
  <c r="KMU8" i="5"/>
  <c r="KMV8" i="5"/>
  <c r="KMW8" i="5"/>
  <c r="KMX8" i="5"/>
  <c r="KMY8" i="5"/>
  <c r="KMZ8" i="5"/>
  <c r="KNA8" i="5"/>
  <c r="KNB8" i="5"/>
  <c r="KNC8" i="5"/>
  <c r="KND8" i="5"/>
  <c r="KNE8" i="5"/>
  <c r="KNF8" i="5"/>
  <c r="KNG8" i="5"/>
  <c r="KNH8" i="5"/>
  <c r="KNI8" i="5"/>
  <c r="KNJ8" i="5"/>
  <c r="KNK8" i="5"/>
  <c r="KNL8" i="5"/>
  <c r="KNM8" i="5"/>
  <c r="KNN8" i="5"/>
  <c r="KNO8" i="5"/>
  <c r="KNP8" i="5"/>
  <c r="KNQ8" i="5"/>
  <c r="KNR8" i="5"/>
  <c r="KNS8" i="5"/>
  <c r="KNT8" i="5"/>
  <c r="KNU8" i="5"/>
  <c r="KNV8" i="5"/>
  <c r="KNW8" i="5"/>
  <c r="KNX8" i="5"/>
  <c r="KNY8" i="5"/>
  <c r="KNZ8" i="5"/>
  <c r="KOA8" i="5"/>
  <c r="KOB8" i="5"/>
  <c r="KOC8" i="5"/>
  <c r="KOD8" i="5"/>
  <c r="KOE8" i="5"/>
  <c r="KOF8" i="5"/>
  <c r="KOG8" i="5"/>
  <c r="KOH8" i="5"/>
  <c r="KOI8" i="5"/>
  <c r="KOJ8" i="5"/>
  <c r="KOK8" i="5"/>
  <c r="KOL8" i="5"/>
  <c r="KOM8" i="5"/>
  <c r="KON8" i="5"/>
  <c r="KOO8" i="5"/>
  <c r="KOP8" i="5"/>
  <c r="KOQ8" i="5"/>
  <c r="KOR8" i="5"/>
  <c r="KOS8" i="5"/>
  <c r="KOT8" i="5"/>
  <c r="KOU8" i="5"/>
  <c r="KOV8" i="5"/>
  <c r="KOW8" i="5"/>
  <c r="KOX8" i="5"/>
  <c r="KOY8" i="5"/>
  <c r="KOZ8" i="5"/>
  <c r="KPA8" i="5"/>
  <c r="KPB8" i="5"/>
  <c r="KPC8" i="5"/>
  <c r="KPD8" i="5"/>
  <c r="KPE8" i="5"/>
  <c r="KPF8" i="5"/>
  <c r="KPG8" i="5"/>
  <c r="KPH8" i="5"/>
  <c r="KPI8" i="5"/>
  <c r="KPJ8" i="5"/>
  <c r="KPK8" i="5"/>
  <c r="KPL8" i="5"/>
  <c r="KPM8" i="5"/>
  <c r="KPN8" i="5"/>
  <c r="KPO8" i="5"/>
  <c r="KPP8" i="5"/>
  <c r="KPQ8" i="5"/>
  <c r="KPR8" i="5"/>
  <c r="KPS8" i="5"/>
  <c r="KPT8" i="5"/>
  <c r="KPU8" i="5"/>
  <c r="KPV8" i="5"/>
  <c r="KPW8" i="5"/>
  <c r="KPX8" i="5"/>
  <c r="KPY8" i="5"/>
  <c r="KPZ8" i="5"/>
  <c r="KQA8" i="5"/>
  <c r="KQB8" i="5"/>
  <c r="KQC8" i="5"/>
  <c r="KQD8" i="5"/>
  <c r="KQE8" i="5"/>
  <c r="KQF8" i="5"/>
  <c r="KQG8" i="5"/>
  <c r="KQH8" i="5"/>
  <c r="KQI8" i="5"/>
  <c r="KQJ8" i="5"/>
  <c r="KQK8" i="5"/>
  <c r="KQL8" i="5"/>
  <c r="KQM8" i="5"/>
  <c r="KQN8" i="5"/>
  <c r="KQO8" i="5"/>
  <c r="KQP8" i="5"/>
  <c r="KQQ8" i="5"/>
  <c r="KQR8" i="5"/>
  <c r="KQS8" i="5"/>
  <c r="KQT8" i="5"/>
  <c r="KQU8" i="5"/>
  <c r="KQV8" i="5"/>
  <c r="KQW8" i="5"/>
  <c r="KQX8" i="5"/>
  <c r="KQY8" i="5"/>
  <c r="KQZ8" i="5"/>
  <c r="KRA8" i="5"/>
  <c r="KRB8" i="5"/>
  <c r="KRC8" i="5"/>
  <c r="KRD8" i="5"/>
  <c r="KRE8" i="5"/>
  <c r="KRF8" i="5"/>
  <c r="KRG8" i="5"/>
  <c r="KRH8" i="5"/>
  <c r="KRI8" i="5"/>
  <c r="KRJ8" i="5"/>
  <c r="KRK8" i="5"/>
  <c r="KRL8" i="5"/>
  <c r="KRM8" i="5"/>
  <c r="KRN8" i="5"/>
  <c r="KRO8" i="5"/>
  <c r="KRP8" i="5"/>
  <c r="KRQ8" i="5"/>
  <c r="KRR8" i="5"/>
  <c r="KRS8" i="5"/>
  <c r="KRT8" i="5"/>
  <c r="KRU8" i="5"/>
  <c r="KRV8" i="5"/>
  <c r="KRW8" i="5"/>
  <c r="KRX8" i="5"/>
  <c r="KRY8" i="5"/>
  <c r="KRZ8" i="5"/>
  <c r="KSA8" i="5"/>
  <c r="KSB8" i="5"/>
  <c r="KSC8" i="5"/>
  <c r="KSD8" i="5"/>
  <c r="KSE8" i="5"/>
  <c r="KSF8" i="5"/>
  <c r="KSG8" i="5"/>
  <c r="KSH8" i="5"/>
  <c r="KSI8" i="5"/>
  <c r="KSJ8" i="5"/>
  <c r="KSK8" i="5"/>
  <c r="KSL8" i="5"/>
  <c r="KSM8" i="5"/>
  <c r="KSN8" i="5"/>
  <c r="KSO8" i="5"/>
  <c r="KSP8" i="5"/>
  <c r="KSQ8" i="5"/>
  <c r="KSR8" i="5"/>
  <c r="KSS8" i="5"/>
  <c r="KST8" i="5"/>
  <c r="KSU8" i="5"/>
  <c r="KSV8" i="5"/>
  <c r="KSW8" i="5"/>
  <c r="KSX8" i="5"/>
  <c r="KSY8" i="5"/>
  <c r="KSZ8" i="5"/>
  <c r="KTA8" i="5"/>
  <c r="KTB8" i="5"/>
  <c r="KTC8" i="5"/>
  <c r="KTD8" i="5"/>
  <c r="KTE8" i="5"/>
  <c r="KTF8" i="5"/>
  <c r="KTG8" i="5"/>
  <c r="KTH8" i="5"/>
  <c r="KTI8" i="5"/>
  <c r="KTJ8" i="5"/>
  <c r="KTK8" i="5"/>
  <c r="KTL8" i="5"/>
  <c r="KTM8" i="5"/>
  <c r="KTN8" i="5"/>
  <c r="KTO8" i="5"/>
  <c r="KTP8" i="5"/>
  <c r="KTQ8" i="5"/>
  <c r="KTR8" i="5"/>
  <c r="KTS8" i="5"/>
  <c r="KTT8" i="5"/>
  <c r="KTU8" i="5"/>
  <c r="KTV8" i="5"/>
  <c r="KTW8" i="5"/>
  <c r="KTX8" i="5"/>
  <c r="KTY8" i="5"/>
  <c r="KTZ8" i="5"/>
  <c r="KUA8" i="5"/>
  <c r="KUB8" i="5"/>
  <c r="KUC8" i="5"/>
  <c r="KUD8" i="5"/>
  <c r="KUE8" i="5"/>
  <c r="KUF8" i="5"/>
  <c r="KUG8" i="5"/>
  <c r="KUH8" i="5"/>
  <c r="KUI8" i="5"/>
  <c r="KUJ8" i="5"/>
  <c r="KUK8" i="5"/>
  <c r="KUL8" i="5"/>
  <c r="KUM8" i="5"/>
  <c r="KUN8" i="5"/>
  <c r="KUO8" i="5"/>
  <c r="KUP8" i="5"/>
  <c r="KUQ8" i="5"/>
  <c r="KUR8" i="5"/>
  <c r="KUS8" i="5"/>
  <c r="KUT8" i="5"/>
  <c r="KUU8" i="5"/>
  <c r="KUV8" i="5"/>
  <c r="KUW8" i="5"/>
  <c r="KUX8" i="5"/>
  <c r="KUY8" i="5"/>
  <c r="KUZ8" i="5"/>
  <c r="KVA8" i="5"/>
  <c r="KVB8" i="5"/>
  <c r="KVC8" i="5"/>
  <c r="KVD8" i="5"/>
  <c r="KVE8" i="5"/>
  <c r="KVF8" i="5"/>
  <c r="KVG8" i="5"/>
  <c r="KVH8" i="5"/>
  <c r="KVI8" i="5"/>
  <c r="KVJ8" i="5"/>
  <c r="KVK8" i="5"/>
  <c r="KVL8" i="5"/>
  <c r="KVM8" i="5"/>
  <c r="KVN8" i="5"/>
  <c r="KVO8" i="5"/>
  <c r="KVP8" i="5"/>
  <c r="KVQ8" i="5"/>
  <c r="KVR8" i="5"/>
  <c r="KVS8" i="5"/>
  <c r="KVT8" i="5"/>
  <c r="KVU8" i="5"/>
  <c r="KVV8" i="5"/>
  <c r="KVW8" i="5"/>
  <c r="KVX8" i="5"/>
  <c r="KVY8" i="5"/>
  <c r="KVZ8" i="5"/>
  <c r="KWA8" i="5"/>
  <c r="KWB8" i="5"/>
  <c r="KWC8" i="5"/>
  <c r="KWD8" i="5"/>
  <c r="KWE8" i="5"/>
  <c r="KWF8" i="5"/>
  <c r="KWG8" i="5"/>
  <c r="KWH8" i="5"/>
  <c r="KWI8" i="5"/>
  <c r="KWJ8" i="5"/>
  <c r="KWK8" i="5"/>
  <c r="KWL8" i="5"/>
  <c r="KWM8" i="5"/>
  <c r="KWN8" i="5"/>
  <c r="KWO8" i="5"/>
  <c r="KWP8" i="5"/>
  <c r="KWQ8" i="5"/>
  <c r="KWR8" i="5"/>
  <c r="KWS8" i="5"/>
  <c r="KWT8" i="5"/>
  <c r="KWU8" i="5"/>
  <c r="KWV8" i="5"/>
  <c r="KWW8" i="5"/>
  <c r="KWX8" i="5"/>
  <c r="KWY8" i="5"/>
  <c r="KWZ8" i="5"/>
  <c r="KXA8" i="5"/>
  <c r="KXB8" i="5"/>
  <c r="KXC8" i="5"/>
  <c r="KXD8" i="5"/>
  <c r="KXE8" i="5"/>
  <c r="KXF8" i="5"/>
  <c r="KXG8" i="5"/>
  <c r="KXH8" i="5"/>
  <c r="KXI8" i="5"/>
  <c r="KXJ8" i="5"/>
  <c r="KXK8" i="5"/>
  <c r="KXL8" i="5"/>
  <c r="KXM8" i="5"/>
  <c r="KXN8" i="5"/>
  <c r="KXO8" i="5"/>
  <c r="KXP8" i="5"/>
  <c r="KXQ8" i="5"/>
  <c r="KXR8" i="5"/>
  <c r="KXS8" i="5"/>
  <c r="KXT8" i="5"/>
  <c r="KXU8" i="5"/>
  <c r="KXV8" i="5"/>
  <c r="KXW8" i="5"/>
  <c r="KXX8" i="5"/>
  <c r="KXY8" i="5"/>
  <c r="KXZ8" i="5"/>
  <c r="KYA8" i="5"/>
  <c r="KYB8" i="5"/>
  <c r="KYC8" i="5"/>
  <c r="KYD8" i="5"/>
  <c r="KYE8" i="5"/>
  <c r="KYF8" i="5"/>
  <c r="KYG8" i="5"/>
  <c r="KYH8" i="5"/>
  <c r="KYI8" i="5"/>
  <c r="KYJ8" i="5"/>
  <c r="KYK8" i="5"/>
  <c r="KYL8" i="5"/>
  <c r="KYM8" i="5"/>
  <c r="KYN8" i="5"/>
  <c r="KYO8" i="5"/>
  <c r="KYP8" i="5"/>
  <c r="KYQ8" i="5"/>
  <c r="KYR8" i="5"/>
  <c r="KYS8" i="5"/>
  <c r="KYT8" i="5"/>
  <c r="KYU8" i="5"/>
  <c r="KYV8" i="5"/>
  <c r="KYW8" i="5"/>
  <c r="KYX8" i="5"/>
  <c r="KYY8" i="5"/>
  <c r="KYZ8" i="5"/>
  <c r="KZA8" i="5"/>
  <c r="KZB8" i="5"/>
  <c r="KZC8" i="5"/>
  <c r="KZD8" i="5"/>
  <c r="KZE8" i="5"/>
  <c r="KZF8" i="5"/>
  <c r="KZG8" i="5"/>
  <c r="KZH8" i="5"/>
  <c r="KZI8" i="5"/>
  <c r="KZJ8" i="5"/>
  <c r="KZK8" i="5"/>
  <c r="KZL8" i="5"/>
  <c r="KZM8" i="5"/>
  <c r="KZN8" i="5"/>
  <c r="KZO8" i="5"/>
  <c r="KZP8" i="5"/>
  <c r="KZQ8" i="5"/>
  <c r="KZR8" i="5"/>
  <c r="KZS8" i="5"/>
  <c r="KZT8" i="5"/>
  <c r="KZU8" i="5"/>
  <c r="KZV8" i="5"/>
  <c r="KZW8" i="5"/>
  <c r="KZX8" i="5"/>
  <c r="KZY8" i="5"/>
  <c r="KZZ8" i="5"/>
  <c r="LAA8" i="5"/>
  <c r="LAB8" i="5"/>
  <c r="LAC8" i="5"/>
  <c r="LAD8" i="5"/>
  <c r="LAE8" i="5"/>
  <c r="LAF8" i="5"/>
  <c r="LAG8" i="5"/>
  <c r="LAH8" i="5"/>
  <c r="LAI8" i="5"/>
  <c r="LAJ8" i="5"/>
  <c r="LAK8" i="5"/>
  <c r="LAL8" i="5"/>
  <c r="LAM8" i="5"/>
  <c r="LAN8" i="5"/>
  <c r="LAO8" i="5"/>
  <c r="LAP8" i="5"/>
  <c r="LAQ8" i="5"/>
  <c r="LAR8" i="5"/>
  <c r="LAS8" i="5"/>
  <c r="LAT8" i="5"/>
  <c r="LAU8" i="5"/>
  <c r="LAV8" i="5"/>
  <c r="LAW8" i="5"/>
  <c r="LAX8" i="5"/>
  <c r="LAY8" i="5"/>
  <c r="LAZ8" i="5"/>
  <c r="LBA8" i="5"/>
  <c r="LBB8" i="5"/>
  <c r="LBC8" i="5"/>
  <c r="LBD8" i="5"/>
  <c r="LBE8" i="5"/>
  <c r="LBF8" i="5"/>
  <c r="LBG8" i="5"/>
  <c r="LBH8" i="5"/>
  <c r="LBI8" i="5"/>
  <c r="LBJ8" i="5"/>
  <c r="LBK8" i="5"/>
  <c r="LBL8" i="5"/>
  <c r="LBM8" i="5"/>
  <c r="LBN8" i="5"/>
  <c r="LBO8" i="5"/>
  <c r="LBP8" i="5"/>
  <c r="LBQ8" i="5"/>
  <c r="LBR8" i="5"/>
  <c r="LBS8" i="5"/>
  <c r="LBT8" i="5"/>
  <c r="LBU8" i="5"/>
  <c r="LBV8" i="5"/>
  <c r="LBW8" i="5"/>
  <c r="LBX8" i="5"/>
  <c r="LBY8" i="5"/>
  <c r="LBZ8" i="5"/>
  <c r="LCA8" i="5"/>
  <c r="LCB8" i="5"/>
  <c r="LCC8" i="5"/>
  <c r="LCD8" i="5"/>
  <c r="LCE8" i="5"/>
  <c r="LCF8" i="5"/>
  <c r="LCG8" i="5"/>
  <c r="LCH8" i="5"/>
  <c r="LCI8" i="5"/>
  <c r="LCJ8" i="5"/>
  <c r="LCK8" i="5"/>
  <c r="LCL8" i="5"/>
  <c r="LCM8" i="5"/>
  <c r="LCN8" i="5"/>
  <c r="LCO8" i="5"/>
  <c r="LCP8" i="5"/>
  <c r="LCQ8" i="5"/>
  <c r="LCR8" i="5"/>
  <c r="LCS8" i="5"/>
  <c r="LCT8" i="5"/>
  <c r="LCU8" i="5"/>
  <c r="LCV8" i="5"/>
  <c r="LCW8" i="5"/>
  <c r="LCX8" i="5"/>
  <c r="LCY8" i="5"/>
  <c r="LCZ8" i="5"/>
  <c r="LDA8" i="5"/>
  <c r="LDB8" i="5"/>
  <c r="LDC8" i="5"/>
  <c r="LDD8" i="5"/>
  <c r="LDE8" i="5"/>
  <c r="LDF8" i="5"/>
  <c r="LDG8" i="5"/>
  <c r="LDH8" i="5"/>
  <c r="LDI8" i="5"/>
  <c r="LDJ8" i="5"/>
  <c r="LDK8" i="5"/>
  <c r="LDL8" i="5"/>
  <c r="LDM8" i="5"/>
  <c r="LDN8" i="5"/>
  <c r="LDO8" i="5"/>
  <c r="LDP8" i="5"/>
  <c r="LDQ8" i="5"/>
  <c r="LDR8" i="5"/>
  <c r="LDS8" i="5"/>
  <c r="LDT8" i="5"/>
  <c r="LDU8" i="5"/>
  <c r="LDV8" i="5"/>
  <c r="LDW8" i="5"/>
  <c r="LDX8" i="5"/>
  <c r="LDY8" i="5"/>
  <c r="LDZ8" i="5"/>
  <c r="LEA8" i="5"/>
  <c r="LEB8" i="5"/>
  <c r="LEC8" i="5"/>
  <c r="LED8" i="5"/>
  <c r="LEE8" i="5"/>
  <c r="LEF8" i="5"/>
  <c r="LEG8" i="5"/>
  <c r="LEH8" i="5"/>
  <c r="LEI8" i="5"/>
  <c r="LEJ8" i="5"/>
  <c r="LEK8" i="5"/>
  <c r="LEL8" i="5"/>
  <c r="LEM8" i="5"/>
  <c r="LEN8" i="5"/>
  <c r="LEO8" i="5"/>
  <c r="LEP8" i="5"/>
  <c r="LEQ8" i="5"/>
  <c r="LER8" i="5"/>
  <c r="LES8" i="5"/>
  <c r="LET8" i="5"/>
  <c r="LEU8" i="5"/>
  <c r="LEV8" i="5"/>
  <c r="LEW8" i="5"/>
  <c r="LEX8" i="5"/>
  <c r="LEY8" i="5"/>
  <c r="LEZ8" i="5"/>
  <c r="LFA8" i="5"/>
  <c r="LFB8" i="5"/>
  <c r="LFC8" i="5"/>
  <c r="LFD8" i="5"/>
  <c r="LFE8" i="5"/>
  <c r="LFF8" i="5"/>
  <c r="LFG8" i="5"/>
  <c r="LFH8" i="5"/>
  <c r="LFI8" i="5"/>
  <c r="LFJ8" i="5"/>
  <c r="LFK8" i="5"/>
  <c r="LFL8" i="5"/>
  <c r="LFM8" i="5"/>
  <c r="LFN8" i="5"/>
  <c r="LFO8" i="5"/>
  <c r="LFP8" i="5"/>
  <c r="LFQ8" i="5"/>
  <c r="LFR8" i="5"/>
  <c r="LFS8" i="5"/>
  <c r="LFT8" i="5"/>
  <c r="LFU8" i="5"/>
  <c r="LFV8" i="5"/>
  <c r="LFW8" i="5"/>
  <c r="LFX8" i="5"/>
  <c r="LFY8" i="5"/>
  <c r="LFZ8" i="5"/>
  <c r="LGA8" i="5"/>
  <c r="LGB8" i="5"/>
  <c r="LGC8" i="5"/>
  <c r="LGD8" i="5"/>
  <c r="LGE8" i="5"/>
  <c r="LGF8" i="5"/>
  <c r="LGG8" i="5"/>
  <c r="LGH8" i="5"/>
  <c r="LGI8" i="5"/>
  <c r="LGJ8" i="5"/>
  <c r="LGK8" i="5"/>
  <c r="LGL8" i="5"/>
  <c r="LGM8" i="5"/>
  <c r="LGN8" i="5"/>
  <c r="LGO8" i="5"/>
  <c r="LGP8" i="5"/>
  <c r="LGQ8" i="5"/>
  <c r="LGR8" i="5"/>
  <c r="LGS8" i="5"/>
  <c r="LGT8" i="5"/>
  <c r="LGU8" i="5"/>
  <c r="LGV8" i="5"/>
  <c r="LGW8" i="5"/>
  <c r="LGX8" i="5"/>
  <c r="LGY8" i="5"/>
  <c r="LGZ8" i="5"/>
  <c r="LHA8" i="5"/>
  <c r="LHB8" i="5"/>
  <c r="LHC8" i="5"/>
  <c r="LHD8" i="5"/>
  <c r="LHE8" i="5"/>
  <c r="LHF8" i="5"/>
  <c r="LHG8" i="5"/>
  <c r="LHH8" i="5"/>
  <c r="LHI8" i="5"/>
  <c r="LHJ8" i="5"/>
  <c r="LHK8" i="5"/>
  <c r="LHL8" i="5"/>
  <c r="LHM8" i="5"/>
  <c r="LHN8" i="5"/>
  <c r="LHO8" i="5"/>
  <c r="LHP8" i="5"/>
  <c r="LHQ8" i="5"/>
  <c r="LHR8" i="5"/>
  <c r="LHS8" i="5"/>
  <c r="LHT8" i="5"/>
  <c r="LHU8" i="5"/>
  <c r="LHV8" i="5"/>
  <c r="LHW8" i="5"/>
  <c r="LHX8" i="5"/>
  <c r="LHY8" i="5"/>
  <c r="LHZ8" i="5"/>
  <c r="LIA8" i="5"/>
  <c r="LIB8" i="5"/>
  <c r="LIC8" i="5"/>
  <c r="LID8" i="5"/>
  <c r="LIE8" i="5"/>
  <c r="LIF8" i="5"/>
  <c r="LIG8" i="5"/>
  <c r="LIH8" i="5"/>
  <c r="LII8" i="5"/>
  <c r="LIJ8" i="5"/>
  <c r="LIK8" i="5"/>
  <c r="LIL8" i="5"/>
  <c r="LIM8" i="5"/>
  <c r="LIN8" i="5"/>
  <c r="LIO8" i="5"/>
  <c r="LIP8" i="5"/>
  <c r="LIQ8" i="5"/>
  <c r="LIR8" i="5"/>
  <c r="LIS8" i="5"/>
  <c r="LIT8" i="5"/>
  <c r="LIU8" i="5"/>
  <c r="LIV8" i="5"/>
  <c r="LIW8" i="5"/>
  <c r="LIX8" i="5"/>
  <c r="LIY8" i="5"/>
  <c r="LIZ8" i="5"/>
  <c r="LJA8" i="5"/>
  <c r="LJB8" i="5"/>
  <c r="LJC8" i="5"/>
  <c r="LJD8" i="5"/>
  <c r="LJE8" i="5"/>
  <c r="LJF8" i="5"/>
  <c r="LJG8" i="5"/>
  <c r="LJH8" i="5"/>
  <c r="LJI8" i="5"/>
  <c r="LJJ8" i="5"/>
  <c r="LJK8" i="5"/>
  <c r="LJL8" i="5"/>
  <c r="LJM8" i="5"/>
  <c r="LJN8" i="5"/>
  <c r="LJO8" i="5"/>
  <c r="LJP8" i="5"/>
  <c r="LJQ8" i="5"/>
  <c r="LJR8" i="5"/>
  <c r="LJS8" i="5"/>
  <c r="LJT8" i="5"/>
  <c r="LJU8" i="5"/>
  <c r="LJV8" i="5"/>
  <c r="LJW8" i="5"/>
  <c r="LJX8" i="5"/>
  <c r="LJY8" i="5"/>
  <c r="LJZ8" i="5"/>
  <c r="LKA8" i="5"/>
  <c r="LKB8" i="5"/>
  <c r="LKC8" i="5"/>
  <c r="LKD8" i="5"/>
  <c r="LKE8" i="5"/>
  <c r="LKF8" i="5"/>
  <c r="LKG8" i="5"/>
  <c r="LKH8" i="5"/>
  <c r="LKI8" i="5"/>
  <c r="LKJ8" i="5"/>
  <c r="LKK8" i="5"/>
  <c r="LKL8" i="5"/>
  <c r="LKM8" i="5"/>
  <c r="LKN8" i="5"/>
  <c r="LKO8" i="5"/>
  <c r="LKP8" i="5"/>
  <c r="LKQ8" i="5"/>
  <c r="LKR8" i="5"/>
  <c r="LKS8" i="5"/>
  <c r="LKT8" i="5"/>
  <c r="LKU8" i="5"/>
  <c r="LKV8" i="5"/>
  <c r="LKW8" i="5"/>
  <c r="LKX8" i="5"/>
  <c r="LKY8" i="5"/>
  <c r="LKZ8" i="5"/>
  <c r="LLA8" i="5"/>
  <c r="LLB8" i="5"/>
  <c r="LLC8" i="5"/>
  <c r="LLD8" i="5"/>
  <c r="LLE8" i="5"/>
  <c r="LLF8" i="5"/>
  <c r="LLG8" i="5"/>
  <c r="LLH8" i="5"/>
  <c r="LLI8" i="5"/>
  <c r="LLJ8" i="5"/>
  <c r="LLK8" i="5"/>
  <c r="LLL8" i="5"/>
  <c r="LLM8" i="5"/>
  <c r="LLN8" i="5"/>
  <c r="LLO8" i="5"/>
  <c r="LLP8" i="5"/>
  <c r="LLQ8" i="5"/>
  <c r="LLR8" i="5"/>
  <c r="LLS8" i="5"/>
  <c r="LLT8" i="5"/>
  <c r="LLU8" i="5"/>
  <c r="LLV8" i="5"/>
  <c r="LLW8" i="5"/>
  <c r="LLX8" i="5"/>
  <c r="LLY8" i="5"/>
  <c r="LLZ8" i="5"/>
  <c r="LMA8" i="5"/>
  <c r="LMB8" i="5"/>
  <c r="LMC8" i="5"/>
  <c r="LMD8" i="5"/>
  <c r="LME8" i="5"/>
  <c r="LMF8" i="5"/>
  <c r="LMG8" i="5"/>
  <c r="LMH8" i="5"/>
  <c r="LMI8" i="5"/>
  <c r="LMJ8" i="5"/>
  <c r="LMK8" i="5"/>
  <c r="LML8" i="5"/>
  <c r="LMM8" i="5"/>
  <c r="LMN8" i="5"/>
  <c r="LMO8" i="5"/>
  <c r="LMP8" i="5"/>
  <c r="LMQ8" i="5"/>
  <c r="LMR8" i="5"/>
  <c r="LMS8" i="5"/>
  <c r="LMT8" i="5"/>
  <c r="LMU8" i="5"/>
  <c r="LMV8" i="5"/>
  <c r="LMW8" i="5"/>
  <c r="LMX8" i="5"/>
  <c r="LMY8" i="5"/>
  <c r="LMZ8" i="5"/>
  <c r="LNA8" i="5"/>
  <c r="LNB8" i="5"/>
  <c r="LNC8" i="5"/>
  <c r="LND8" i="5"/>
  <c r="LNE8" i="5"/>
  <c r="LNF8" i="5"/>
  <c r="LNG8" i="5"/>
  <c r="LNH8" i="5"/>
  <c r="LNI8" i="5"/>
  <c r="LNJ8" i="5"/>
  <c r="LNK8" i="5"/>
  <c r="LNL8" i="5"/>
  <c r="LNM8" i="5"/>
  <c r="LNN8" i="5"/>
  <c r="LNO8" i="5"/>
  <c r="LNP8" i="5"/>
  <c r="LNQ8" i="5"/>
  <c r="LNR8" i="5"/>
  <c r="LNS8" i="5"/>
  <c r="LNT8" i="5"/>
  <c r="LNU8" i="5"/>
  <c r="LNV8" i="5"/>
  <c r="LNW8" i="5"/>
  <c r="LNX8" i="5"/>
  <c r="LNY8" i="5"/>
  <c r="LNZ8" i="5"/>
  <c r="LOA8" i="5"/>
  <c r="LOB8" i="5"/>
  <c r="LOC8" i="5"/>
  <c r="LOD8" i="5"/>
  <c r="LOE8" i="5"/>
  <c r="LOF8" i="5"/>
  <c r="LOG8" i="5"/>
  <c r="LOH8" i="5"/>
  <c r="LOI8" i="5"/>
  <c r="LOJ8" i="5"/>
  <c r="LOK8" i="5"/>
  <c r="LOL8" i="5"/>
  <c r="LOM8" i="5"/>
  <c r="LON8" i="5"/>
  <c r="LOO8" i="5"/>
  <c r="LOP8" i="5"/>
  <c r="LOQ8" i="5"/>
  <c r="LOR8" i="5"/>
  <c r="LOS8" i="5"/>
  <c r="LOT8" i="5"/>
  <c r="LOU8" i="5"/>
  <c r="LOV8" i="5"/>
  <c r="LOW8" i="5"/>
  <c r="LOX8" i="5"/>
  <c r="LOY8" i="5"/>
  <c r="LOZ8" i="5"/>
  <c r="LPA8" i="5"/>
  <c r="LPB8" i="5"/>
  <c r="LPC8" i="5"/>
  <c r="LPD8" i="5"/>
  <c r="LPE8" i="5"/>
  <c r="LPF8" i="5"/>
  <c r="LPG8" i="5"/>
  <c r="LPH8" i="5"/>
  <c r="LPI8" i="5"/>
  <c r="LPJ8" i="5"/>
  <c r="LPK8" i="5"/>
  <c r="LPL8" i="5"/>
  <c r="LPM8" i="5"/>
  <c r="LPN8" i="5"/>
  <c r="LPO8" i="5"/>
  <c r="LPP8" i="5"/>
  <c r="LPQ8" i="5"/>
  <c r="LPR8" i="5"/>
  <c r="LPS8" i="5"/>
  <c r="LPT8" i="5"/>
  <c r="LPU8" i="5"/>
  <c r="LPV8" i="5"/>
  <c r="LPW8" i="5"/>
  <c r="LPX8" i="5"/>
  <c r="LPY8" i="5"/>
  <c r="LPZ8" i="5"/>
  <c r="LQA8" i="5"/>
  <c r="LQB8" i="5"/>
  <c r="LQC8" i="5"/>
  <c r="LQD8" i="5"/>
  <c r="LQE8" i="5"/>
  <c r="LQF8" i="5"/>
  <c r="LQG8" i="5"/>
  <c r="LQH8" i="5"/>
  <c r="LQI8" i="5"/>
  <c r="LQJ8" i="5"/>
  <c r="LQK8" i="5"/>
  <c r="LQL8" i="5"/>
  <c r="LQM8" i="5"/>
  <c r="LQN8" i="5"/>
  <c r="LQO8" i="5"/>
  <c r="LQP8" i="5"/>
  <c r="LQQ8" i="5"/>
  <c r="LQR8" i="5"/>
  <c r="LQS8" i="5"/>
  <c r="LQT8" i="5"/>
  <c r="LQU8" i="5"/>
  <c r="LQV8" i="5"/>
  <c r="LQW8" i="5"/>
  <c r="LQX8" i="5"/>
  <c r="LQY8" i="5"/>
  <c r="LQZ8" i="5"/>
  <c r="LRA8" i="5"/>
  <c r="LRB8" i="5"/>
  <c r="LRC8" i="5"/>
  <c r="LRD8" i="5"/>
  <c r="LRE8" i="5"/>
  <c r="LRF8" i="5"/>
  <c r="LRG8" i="5"/>
  <c r="LRH8" i="5"/>
  <c r="LRI8" i="5"/>
  <c r="LRJ8" i="5"/>
  <c r="LRK8" i="5"/>
  <c r="LRL8" i="5"/>
  <c r="LRM8" i="5"/>
  <c r="LRN8" i="5"/>
  <c r="LRO8" i="5"/>
  <c r="LRP8" i="5"/>
  <c r="LRQ8" i="5"/>
  <c r="LRR8" i="5"/>
  <c r="LRS8" i="5"/>
  <c r="LRT8" i="5"/>
  <c r="LRU8" i="5"/>
  <c r="LRV8" i="5"/>
  <c r="LRW8" i="5"/>
  <c r="LRX8" i="5"/>
  <c r="LRY8" i="5"/>
  <c r="LRZ8" i="5"/>
  <c r="LSA8" i="5"/>
  <c r="LSB8" i="5"/>
  <c r="LSC8" i="5"/>
  <c r="LSD8" i="5"/>
  <c r="LSE8" i="5"/>
  <c r="LSF8" i="5"/>
  <c r="LSG8" i="5"/>
  <c r="LSH8" i="5"/>
  <c r="LSI8" i="5"/>
  <c r="LSJ8" i="5"/>
  <c r="LSK8" i="5"/>
  <c r="LSL8" i="5"/>
  <c r="LSM8" i="5"/>
  <c r="LSN8" i="5"/>
  <c r="LSO8" i="5"/>
  <c r="LSP8" i="5"/>
  <c r="LSQ8" i="5"/>
  <c r="LSR8" i="5"/>
  <c r="LSS8" i="5"/>
  <c r="LST8" i="5"/>
  <c r="LSU8" i="5"/>
  <c r="LSV8" i="5"/>
  <c r="LSW8" i="5"/>
  <c r="LSX8" i="5"/>
  <c r="LSY8" i="5"/>
  <c r="LSZ8" i="5"/>
  <c r="LTA8" i="5"/>
  <c r="LTB8" i="5"/>
  <c r="LTC8" i="5"/>
  <c r="LTD8" i="5"/>
  <c r="LTE8" i="5"/>
  <c r="LTF8" i="5"/>
  <c r="LTG8" i="5"/>
  <c r="LTH8" i="5"/>
  <c r="LTI8" i="5"/>
  <c r="LTJ8" i="5"/>
  <c r="LTK8" i="5"/>
  <c r="LTL8" i="5"/>
  <c r="LTM8" i="5"/>
  <c r="LTN8" i="5"/>
  <c r="LTO8" i="5"/>
  <c r="LTP8" i="5"/>
  <c r="LTQ8" i="5"/>
  <c r="LTR8" i="5"/>
  <c r="LTS8" i="5"/>
  <c r="LTT8" i="5"/>
  <c r="LTU8" i="5"/>
  <c r="LTV8" i="5"/>
  <c r="LTW8" i="5"/>
  <c r="LTX8" i="5"/>
  <c r="LTY8" i="5"/>
  <c r="LTZ8" i="5"/>
  <c r="LUA8" i="5"/>
  <c r="LUB8" i="5"/>
  <c r="LUC8" i="5"/>
  <c r="LUD8" i="5"/>
  <c r="LUE8" i="5"/>
  <c r="LUF8" i="5"/>
  <c r="LUG8" i="5"/>
  <c r="LUH8" i="5"/>
  <c r="LUI8" i="5"/>
  <c r="LUJ8" i="5"/>
  <c r="LUK8" i="5"/>
  <c r="LUL8" i="5"/>
  <c r="LUM8" i="5"/>
  <c r="LUN8" i="5"/>
  <c r="LUO8" i="5"/>
  <c r="LUP8" i="5"/>
  <c r="LUQ8" i="5"/>
  <c r="LUR8" i="5"/>
  <c r="LUS8" i="5"/>
  <c r="LUT8" i="5"/>
  <c r="LUU8" i="5"/>
  <c r="LUV8" i="5"/>
  <c r="LUW8" i="5"/>
  <c r="LUX8" i="5"/>
  <c r="LUY8" i="5"/>
  <c r="LUZ8" i="5"/>
  <c r="LVA8" i="5"/>
  <c r="LVB8" i="5"/>
  <c r="LVC8" i="5"/>
  <c r="LVD8" i="5"/>
  <c r="LVE8" i="5"/>
  <c r="LVF8" i="5"/>
  <c r="LVG8" i="5"/>
  <c r="LVH8" i="5"/>
  <c r="LVI8" i="5"/>
  <c r="LVJ8" i="5"/>
  <c r="LVK8" i="5"/>
  <c r="LVL8" i="5"/>
  <c r="LVM8" i="5"/>
  <c r="LVN8" i="5"/>
  <c r="LVO8" i="5"/>
  <c r="LVP8" i="5"/>
  <c r="LVQ8" i="5"/>
  <c r="LVR8" i="5"/>
  <c r="LVS8" i="5"/>
  <c r="LVT8" i="5"/>
  <c r="LVU8" i="5"/>
  <c r="LVV8" i="5"/>
  <c r="LVW8" i="5"/>
  <c r="LVX8" i="5"/>
  <c r="LVY8" i="5"/>
  <c r="LVZ8" i="5"/>
  <c r="LWA8" i="5"/>
  <c r="LWB8" i="5"/>
  <c r="LWC8" i="5"/>
  <c r="LWD8" i="5"/>
  <c r="LWE8" i="5"/>
  <c r="LWF8" i="5"/>
  <c r="LWG8" i="5"/>
  <c r="LWH8" i="5"/>
  <c r="LWI8" i="5"/>
  <c r="LWJ8" i="5"/>
  <c r="LWK8" i="5"/>
  <c r="LWL8" i="5"/>
  <c r="LWM8" i="5"/>
  <c r="LWN8" i="5"/>
  <c r="LWO8" i="5"/>
  <c r="LWP8" i="5"/>
  <c r="LWQ8" i="5"/>
  <c r="LWR8" i="5"/>
  <c r="LWS8" i="5"/>
  <c r="LWT8" i="5"/>
  <c r="LWU8" i="5"/>
  <c r="LWV8" i="5"/>
  <c r="LWW8" i="5"/>
  <c r="LWX8" i="5"/>
  <c r="LWY8" i="5"/>
  <c r="LWZ8" i="5"/>
  <c r="LXA8" i="5"/>
  <c r="LXB8" i="5"/>
  <c r="LXC8" i="5"/>
  <c r="LXD8" i="5"/>
  <c r="LXE8" i="5"/>
  <c r="LXF8" i="5"/>
  <c r="LXG8" i="5"/>
  <c r="LXH8" i="5"/>
  <c r="LXI8" i="5"/>
  <c r="LXJ8" i="5"/>
  <c r="LXK8" i="5"/>
  <c r="LXL8" i="5"/>
  <c r="LXM8" i="5"/>
  <c r="LXN8" i="5"/>
  <c r="LXO8" i="5"/>
  <c r="LXP8" i="5"/>
  <c r="LXQ8" i="5"/>
  <c r="LXR8" i="5"/>
  <c r="LXS8" i="5"/>
  <c r="LXT8" i="5"/>
  <c r="LXU8" i="5"/>
  <c r="LXV8" i="5"/>
  <c r="LXW8" i="5"/>
  <c r="LXX8" i="5"/>
  <c r="LXY8" i="5"/>
  <c r="LXZ8" i="5"/>
  <c r="LYA8" i="5"/>
  <c r="LYB8" i="5"/>
  <c r="LYC8" i="5"/>
  <c r="LYD8" i="5"/>
  <c r="LYE8" i="5"/>
  <c r="LYF8" i="5"/>
  <c r="LYG8" i="5"/>
  <c r="LYH8" i="5"/>
  <c r="LYI8" i="5"/>
  <c r="LYJ8" i="5"/>
  <c r="LYK8" i="5"/>
  <c r="LYL8" i="5"/>
  <c r="LYM8" i="5"/>
  <c r="LYN8" i="5"/>
  <c r="LYO8" i="5"/>
  <c r="LYP8" i="5"/>
  <c r="LYQ8" i="5"/>
  <c r="LYR8" i="5"/>
  <c r="LYS8" i="5"/>
  <c r="LYT8" i="5"/>
  <c r="LYU8" i="5"/>
  <c r="LYV8" i="5"/>
  <c r="LYW8" i="5"/>
  <c r="LYX8" i="5"/>
  <c r="LYY8" i="5"/>
  <c r="LYZ8" i="5"/>
  <c r="LZA8" i="5"/>
  <c r="LZB8" i="5"/>
  <c r="LZC8" i="5"/>
  <c r="LZD8" i="5"/>
  <c r="LZE8" i="5"/>
  <c r="LZF8" i="5"/>
  <c r="LZG8" i="5"/>
  <c r="LZH8" i="5"/>
  <c r="LZI8" i="5"/>
  <c r="LZJ8" i="5"/>
  <c r="LZK8" i="5"/>
  <c r="LZL8" i="5"/>
  <c r="LZM8" i="5"/>
  <c r="LZN8" i="5"/>
  <c r="LZO8" i="5"/>
  <c r="LZP8" i="5"/>
  <c r="LZQ8" i="5"/>
  <c r="LZR8" i="5"/>
  <c r="LZS8" i="5"/>
  <c r="LZT8" i="5"/>
  <c r="LZU8" i="5"/>
  <c r="LZV8" i="5"/>
  <c r="LZW8" i="5"/>
  <c r="LZX8" i="5"/>
  <c r="LZY8" i="5"/>
  <c r="LZZ8" i="5"/>
  <c r="MAA8" i="5"/>
  <c r="MAB8" i="5"/>
  <c r="MAC8" i="5"/>
  <c r="MAD8" i="5"/>
  <c r="MAE8" i="5"/>
  <c r="MAF8" i="5"/>
  <c r="MAG8" i="5"/>
  <c r="MAH8" i="5"/>
  <c r="MAI8" i="5"/>
  <c r="MAJ8" i="5"/>
  <c r="MAK8" i="5"/>
  <c r="MAL8" i="5"/>
  <c r="MAM8" i="5"/>
  <c r="MAN8" i="5"/>
  <c r="MAO8" i="5"/>
  <c r="MAP8" i="5"/>
  <c r="MAQ8" i="5"/>
  <c r="MAR8" i="5"/>
  <c r="MAS8" i="5"/>
  <c r="MAT8" i="5"/>
  <c r="MAU8" i="5"/>
  <c r="MAV8" i="5"/>
  <c r="MAW8" i="5"/>
  <c r="MAX8" i="5"/>
  <c r="MAY8" i="5"/>
  <c r="MAZ8" i="5"/>
  <c r="MBA8" i="5"/>
  <c r="MBB8" i="5"/>
  <c r="MBC8" i="5"/>
  <c r="MBD8" i="5"/>
  <c r="MBE8" i="5"/>
  <c r="MBF8" i="5"/>
  <c r="MBG8" i="5"/>
  <c r="MBH8" i="5"/>
  <c r="MBI8" i="5"/>
  <c r="MBJ8" i="5"/>
  <c r="MBK8" i="5"/>
  <c r="MBL8" i="5"/>
  <c r="MBM8" i="5"/>
  <c r="MBN8" i="5"/>
  <c r="MBO8" i="5"/>
  <c r="MBP8" i="5"/>
  <c r="MBQ8" i="5"/>
  <c r="MBR8" i="5"/>
  <c r="MBS8" i="5"/>
  <c r="MBT8" i="5"/>
  <c r="MBU8" i="5"/>
  <c r="MBV8" i="5"/>
  <c r="MBW8" i="5"/>
  <c r="MBX8" i="5"/>
  <c r="MBY8" i="5"/>
  <c r="MBZ8" i="5"/>
  <c r="MCA8" i="5"/>
  <c r="MCB8" i="5"/>
  <c r="MCC8" i="5"/>
  <c r="MCD8" i="5"/>
  <c r="MCE8" i="5"/>
  <c r="MCF8" i="5"/>
  <c r="MCG8" i="5"/>
  <c r="MCH8" i="5"/>
  <c r="MCI8" i="5"/>
  <c r="MCJ8" i="5"/>
  <c r="MCK8" i="5"/>
  <c r="MCL8" i="5"/>
  <c r="MCM8" i="5"/>
  <c r="MCN8" i="5"/>
  <c r="MCO8" i="5"/>
  <c r="MCP8" i="5"/>
  <c r="MCQ8" i="5"/>
  <c r="MCR8" i="5"/>
  <c r="MCS8" i="5"/>
  <c r="MCT8" i="5"/>
  <c r="MCU8" i="5"/>
  <c r="MCV8" i="5"/>
  <c r="MCW8" i="5"/>
  <c r="MCX8" i="5"/>
  <c r="MCY8" i="5"/>
  <c r="MCZ8" i="5"/>
  <c r="MDA8" i="5"/>
  <c r="MDB8" i="5"/>
  <c r="MDC8" i="5"/>
  <c r="MDD8" i="5"/>
  <c r="MDE8" i="5"/>
  <c r="MDF8" i="5"/>
  <c r="MDG8" i="5"/>
  <c r="MDH8" i="5"/>
  <c r="MDI8" i="5"/>
  <c r="MDJ8" i="5"/>
  <c r="MDK8" i="5"/>
  <c r="MDL8" i="5"/>
  <c r="MDM8" i="5"/>
  <c r="MDN8" i="5"/>
  <c r="MDO8" i="5"/>
  <c r="MDP8" i="5"/>
  <c r="MDQ8" i="5"/>
  <c r="MDR8" i="5"/>
  <c r="MDS8" i="5"/>
  <c r="MDT8" i="5"/>
  <c r="MDU8" i="5"/>
  <c r="MDV8" i="5"/>
  <c r="MDW8" i="5"/>
  <c r="MDX8" i="5"/>
  <c r="MDY8" i="5"/>
  <c r="MDZ8" i="5"/>
  <c r="MEA8" i="5"/>
  <c r="MEB8" i="5"/>
  <c r="MEC8" i="5"/>
  <c r="MED8" i="5"/>
  <c r="MEE8" i="5"/>
  <c r="MEF8" i="5"/>
  <c r="MEG8" i="5"/>
  <c r="MEH8" i="5"/>
  <c r="MEI8" i="5"/>
  <c r="MEJ8" i="5"/>
  <c r="MEK8" i="5"/>
  <c r="MEL8" i="5"/>
  <c r="MEM8" i="5"/>
  <c r="MEN8" i="5"/>
  <c r="MEO8" i="5"/>
  <c r="MEP8" i="5"/>
  <c r="MEQ8" i="5"/>
  <c r="MER8" i="5"/>
  <c r="MES8" i="5"/>
  <c r="MET8" i="5"/>
  <c r="MEU8" i="5"/>
  <c r="MEV8" i="5"/>
  <c r="MEW8" i="5"/>
  <c r="MEX8" i="5"/>
  <c r="MEY8" i="5"/>
  <c r="MEZ8" i="5"/>
  <c r="MFA8" i="5"/>
  <c r="MFB8" i="5"/>
  <c r="MFC8" i="5"/>
  <c r="MFD8" i="5"/>
  <c r="MFE8" i="5"/>
  <c r="MFF8" i="5"/>
  <c r="MFG8" i="5"/>
  <c r="MFH8" i="5"/>
  <c r="MFI8" i="5"/>
  <c r="MFJ8" i="5"/>
  <c r="MFK8" i="5"/>
  <c r="MFL8" i="5"/>
  <c r="MFM8" i="5"/>
  <c r="MFN8" i="5"/>
  <c r="MFO8" i="5"/>
  <c r="MFP8" i="5"/>
  <c r="MFQ8" i="5"/>
  <c r="MFR8" i="5"/>
  <c r="MFS8" i="5"/>
  <c r="MFT8" i="5"/>
  <c r="MFU8" i="5"/>
  <c r="MFV8" i="5"/>
  <c r="MFW8" i="5"/>
  <c r="MFX8" i="5"/>
  <c r="MFY8" i="5"/>
  <c r="MFZ8" i="5"/>
  <c r="MGA8" i="5"/>
  <c r="MGB8" i="5"/>
  <c r="MGC8" i="5"/>
  <c r="MGD8" i="5"/>
  <c r="MGE8" i="5"/>
  <c r="MGF8" i="5"/>
  <c r="MGG8" i="5"/>
  <c r="MGH8" i="5"/>
  <c r="MGI8" i="5"/>
  <c r="MGJ8" i="5"/>
  <c r="MGK8" i="5"/>
  <c r="MGL8" i="5"/>
  <c r="MGM8" i="5"/>
  <c r="MGN8" i="5"/>
  <c r="MGO8" i="5"/>
  <c r="MGP8" i="5"/>
  <c r="MGQ8" i="5"/>
  <c r="MGR8" i="5"/>
  <c r="MGS8" i="5"/>
  <c r="MGT8" i="5"/>
  <c r="MGU8" i="5"/>
  <c r="MGV8" i="5"/>
  <c r="MGW8" i="5"/>
  <c r="MGX8" i="5"/>
  <c r="MGY8" i="5"/>
  <c r="MGZ8" i="5"/>
  <c r="MHA8" i="5"/>
  <c r="MHB8" i="5"/>
  <c r="MHC8" i="5"/>
  <c r="MHD8" i="5"/>
  <c r="MHE8" i="5"/>
  <c r="MHF8" i="5"/>
  <c r="MHG8" i="5"/>
  <c r="MHH8" i="5"/>
  <c r="MHI8" i="5"/>
  <c r="MHJ8" i="5"/>
  <c r="MHK8" i="5"/>
  <c r="MHL8" i="5"/>
  <c r="MHM8" i="5"/>
  <c r="MHN8" i="5"/>
  <c r="MHO8" i="5"/>
  <c r="MHP8" i="5"/>
  <c r="MHQ8" i="5"/>
  <c r="MHR8" i="5"/>
  <c r="MHS8" i="5"/>
  <c r="MHT8" i="5"/>
  <c r="MHU8" i="5"/>
  <c r="MHV8" i="5"/>
  <c r="MHW8" i="5"/>
  <c r="MHX8" i="5"/>
  <c r="MHY8" i="5"/>
  <c r="MHZ8" i="5"/>
  <c r="MIA8" i="5"/>
  <c r="MIB8" i="5"/>
  <c r="MIC8" i="5"/>
  <c r="MID8" i="5"/>
  <c r="MIE8" i="5"/>
  <c r="MIF8" i="5"/>
  <c r="MIG8" i="5"/>
  <c r="MIH8" i="5"/>
  <c r="MII8" i="5"/>
  <c r="MIJ8" i="5"/>
  <c r="MIK8" i="5"/>
  <c r="MIL8" i="5"/>
  <c r="MIM8" i="5"/>
  <c r="MIN8" i="5"/>
  <c r="MIO8" i="5"/>
  <c r="MIP8" i="5"/>
  <c r="MIQ8" i="5"/>
  <c r="MIR8" i="5"/>
  <c r="MIS8" i="5"/>
  <c r="MIT8" i="5"/>
  <c r="MIU8" i="5"/>
  <c r="MIV8" i="5"/>
  <c r="MIW8" i="5"/>
  <c r="MIX8" i="5"/>
  <c r="MIY8" i="5"/>
  <c r="MIZ8" i="5"/>
  <c r="MJA8" i="5"/>
  <c r="MJB8" i="5"/>
  <c r="MJC8" i="5"/>
  <c r="MJD8" i="5"/>
  <c r="MJE8" i="5"/>
  <c r="MJF8" i="5"/>
  <c r="MJG8" i="5"/>
  <c r="MJH8" i="5"/>
  <c r="MJI8" i="5"/>
  <c r="MJJ8" i="5"/>
  <c r="MJK8" i="5"/>
  <c r="MJL8" i="5"/>
  <c r="MJM8" i="5"/>
  <c r="MJN8" i="5"/>
  <c r="MJO8" i="5"/>
  <c r="MJP8" i="5"/>
  <c r="MJQ8" i="5"/>
  <c r="MJR8" i="5"/>
  <c r="MJS8" i="5"/>
  <c r="MJT8" i="5"/>
  <c r="MJU8" i="5"/>
  <c r="MJV8" i="5"/>
  <c r="MJW8" i="5"/>
  <c r="MJX8" i="5"/>
  <c r="MJY8" i="5"/>
  <c r="MJZ8" i="5"/>
  <c r="MKA8" i="5"/>
  <c r="MKB8" i="5"/>
  <c r="MKC8" i="5"/>
  <c r="MKD8" i="5"/>
  <c r="MKE8" i="5"/>
  <c r="MKF8" i="5"/>
  <c r="MKG8" i="5"/>
  <c r="MKH8" i="5"/>
  <c r="MKI8" i="5"/>
  <c r="MKJ8" i="5"/>
  <c r="MKK8" i="5"/>
  <c r="MKL8" i="5"/>
  <c r="MKM8" i="5"/>
  <c r="MKN8" i="5"/>
  <c r="MKO8" i="5"/>
  <c r="MKP8" i="5"/>
  <c r="MKQ8" i="5"/>
  <c r="MKR8" i="5"/>
  <c r="MKS8" i="5"/>
  <c r="MKT8" i="5"/>
  <c r="MKU8" i="5"/>
  <c r="MKV8" i="5"/>
  <c r="MKW8" i="5"/>
  <c r="MKX8" i="5"/>
  <c r="MKY8" i="5"/>
  <c r="MKZ8" i="5"/>
  <c r="MLA8" i="5"/>
  <c r="MLB8" i="5"/>
  <c r="MLC8" i="5"/>
  <c r="MLD8" i="5"/>
  <c r="MLE8" i="5"/>
  <c r="MLF8" i="5"/>
  <c r="MLG8" i="5"/>
  <c r="MLH8" i="5"/>
  <c r="MLI8" i="5"/>
  <c r="MLJ8" i="5"/>
  <c r="MLK8" i="5"/>
  <c r="MLL8" i="5"/>
  <c r="MLM8" i="5"/>
  <c r="MLN8" i="5"/>
  <c r="MLO8" i="5"/>
  <c r="MLP8" i="5"/>
  <c r="MLQ8" i="5"/>
  <c r="MLR8" i="5"/>
  <c r="MLS8" i="5"/>
  <c r="MLT8" i="5"/>
  <c r="MLU8" i="5"/>
  <c r="MLV8" i="5"/>
  <c r="MLW8" i="5"/>
  <c r="MLX8" i="5"/>
  <c r="MLY8" i="5"/>
  <c r="MLZ8" i="5"/>
  <c r="MMA8" i="5"/>
  <c r="MMB8" i="5"/>
  <c r="MMC8" i="5"/>
  <c r="MMD8" i="5"/>
  <c r="MME8" i="5"/>
  <c r="MMF8" i="5"/>
  <c r="MMG8" i="5"/>
  <c r="MMH8" i="5"/>
  <c r="MMI8" i="5"/>
  <c r="MMJ8" i="5"/>
  <c r="MMK8" i="5"/>
  <c r="MML8" i="5"/>
  <c r="MMM8" i="5"/>
  <c r="MMN8" i="5"/>
  <c r="MMO8" i="5"/>
  <c r="MMP8" i="5"/>
  <c r="MMQ8" i="5"/>
  <c r="MMR8" i="5"/>
  <c r="MMS8" i="5"/>
  <c r="MMT8" i="5"/>
  <c r="MMU8" i="5"/>
  <c r="MMV8" i="5"/>
  <c r="MMW8" i="5"/>
  <c r="MMX8" i="5"/>
  <c r="MMY8" i="5"/>
  <c r="MMZ8" i="5"/>
  <c r="MNA8" i="5"/>
  <c r="MNB8" i="5"/>
  <c r="MNC8" i="5"/>
  <c r="MND8" i="5"/>
  <c r="MNE8" i="5"/>
  <c r="MNF8" i="5"/>
  <c r="MNG8" i="5"/>
  <c r="MNH8" i="5"/>
  <c r="MNI8" i="5"/>
  <c r="MNJ8" i="5"/>
  <c r="MNK8" i="5"/>
  <c r="MNL8" i="5"/>
  <c r="MNM8" i="5"/>
  <c r="MNN8" i="5"/>
  <c r="MNO8" i="5"/>
  <c r="MNP8" i="5"/>
  <c r="MNQ8" i="5"/>
  <c r="MNR8" i="5"/>
  <c r="MNS8" i="5"/>
  <c r="MNT8" i="5"/>
  <c r="MNU8" i="5"/>
  <c r="MNV8" i="5"/>
  <c r="MNW8" i="5"/>
  <c r="MNX8" i="5"/>
  <c r="MNY8" i="5"/>
  <c r="MNZ8" i="5"/>
  <c r="MOA8" i="5"/>
  <c r="MOB8" i="5"/>
  <c r="MOC8" i="5"/>
  <c r="MOD8" i="5"/>
  <c r="MOE8" i="5"/>
  <c r="MOF8" i="5"/>
  <c r="MOG8" i="5"/>
  <c r="MOH8" i="5"/>
  <c r="MOI8" i="5"/>
  <c r="MOJ8" i="5"/>
  <c r="MOK8" i="5"/>
  <c r="MOL8" i="5"/>
  <c r="MOM8" i="5"/>
  <c r="MON8" i="5"/>
  <c r="MOO8" i="5"/>
  <c r="MOP8" i="5"/>
  <c r="MOQ8" i="5"/>
  <c r="MOR8" i="5"/>
  <c r="MOS8" i="5"/>
  <c r="MOT8" i="5"/>
  <c r="MOU8" i="5"/>
  <c r="MOV8" i="5"/>
  <c r="MOW8" i="5"/>
  <c r="MOX8" i="5"/>
  <c r="MOY8" i="5"/>
  <c r="MOZ8" i="5"/>
  <c r="MPA8" i="5"/>
  <c r="MPB8" i="5"/>
  <c r="MPC8" i="5"/>
  <c r="MPD8" i="5"/>
  <c r="MPE8" i="5"/>
  <c r="MPF8" i="5"/>
  <c r="MPG8" i="5"/>
  <c r="MPH8" i="5"/>
  <c r="MPI8" i="5"/>
  <c r="MPJ8" i="5"/>
  <c r="MPK8" i="5"/>
  <c r="MPL8" i="5"/>
  <c r="MPM8" i="5"/>
  <c r="MPN8" i="5"/>
  <c r="MPO8" i="5"/>
  <c r="MPP8" i="5"/>
  <c r="MPQ8" i="5"/>
  <c r="MPR8" i="5"/>
  <c r="MPS8" i="5"/>
  <c r="MPT8" i="5"/>
  <c r="MPU8" i="5"/>
  <c r="MPV8" i="5"/>
  <c r="MPW8" i="5"/>
  <c r="MPX8" i="5"/>
  <c r="MPY8" i="5"/>
  <c r="MPZ8" i="5"/>
  <c r="MQA8" i="5"/>
  <c r="MQB8" i="5"/>
  <c r="MQC8" i="5"/>
  <c r="MQD8" i="5"/>
  <c r="MQE8" i="5"/>
  <c r="MQF8" i="5"/>
  <c r="MQG8" i="5"/>
  <c r="MQH8" i="5"/>
  <c r="MQI8" i="5"/>
  <c r="MQJ8" i="5"/>
  <c r="MQK8" i="5"/>
  <c r="MQL8" i="5"/>
  <c r="MQM8" i="5"/>
  <c r="MQN8" i="5"/>
  <c r="MQO8" i="5"/>
  <c r="MQP8" i="5"/>
  <c r="MQQ8" i="5"/>
  <c r="MQR8" i="5"/>
  <c r="MQS8" i="5"/>
  <c r="MQT8" i="5"/>
  <c r="MQU8" i="5"/>
  <c r="MQV8" i="5"/>
  <c r="MQW8" i="5"/>
  <c r="MQX8" i="5"/>
  <c r="MQY8" i="5"/>
  <c r="MQZ8" i="5"/>
  <c r="MRA8" i="5"/>
  <c r="MRB8" i="5"/>
  <c r="MRC8" i="5"/>
  <c r="MRD8" i="5"/>
  <c r="MRE8" i="5"/>
  <c r="MRF8" i="5"/>
  <c r="MRG8" i="5"/>
  <c r="MRH8" i="5"/>
  <c r="MRI8" i="5"/>
  <c r="MRJ8" i="5"/>
  <c r="MRK8" i="5"/>
  <c r="MRL8" i="5"/>
  <c r="MRM8" i="5"/>
  <c r="MRN8" i="5"/>
  <c r="MRO8" i="5"/>
  <c r="MRP8" i="5"/>
  <c r="MRQ8" i="5"/>
  <c r="MRR8" i="5"/>
  <c r="MRS8" i="5"/>
  <c r="MRT8" i="5"/>
  <c r="MRU8" i="5"/>
  <c r="MRV8" i="5"/>
  <c r="MRW8" i="5"/>
  <c r="MRX8" i="5"/>
  <c r="MRY8" i="5"/>
  <c r="MRZ8" i="5"/>
  <c r="MSA8" i="5"/>
  <c r="MSB8" i="5"/>
  <c r="MSC8" i="5"/>
  <c r="MSD8" i="5"/>
  <c r="MSE8" i="5"/>
  <c r="MSF8" i="5"/>
  <c r="MSG8" i="5"/>
  <c r="MSH8" i="5"/>
  <c r="MSI8" i="5"/>
  <c r="MSJ8" i="5"/>
  <c r="MSK8" i="5"/>
  <c r="MSL8" i="5"/>
  <c r="MSM8" i="5"/>
  <c r="MSN8" i="5"/>
  <c r="MSO8" i="5"/>
  <c r="MSP8" i="5"/>
  <c r="MSQ8" i="5"/>
  <c r="MSR8" i="5"/>
  <c r="MSS8" i="5"/>
  <c r="MST8" i="5"/>
  <c r="MSU8" i="5"/>
  <c r="MSV8" i="5"/>
  <c r="MSW8" i="5"/>
  <c r="MSX8" i="5"/>
  <c r="MSY8" i="5"/>
  <c r="MSZ8" i="5"/>
  <c r="MTA8" i="5"/>
  <c r="MTB8" i="5"/>
  <c r="MTC8" i="5"/>
  <c r="MTD8" i="5"/>
  <c r="MTE8" i="5"/>
  <c r="MTF8" i="5"/>
  <c r="MTG8" i="5"/>
  <c r="MTH8" i="5"/>
  <c r="MTI8" i="5"/>
  <c r="MTJ8" i="5"/>
  <c r="MTK8" i="5"/>
  <c r="MTL8" i="5"/>
  <c r="MTM8" i="5"/>
  <c r="MTN8" i="5"/>
  <c r="MTO8" i="5"/>
  <c r="MTP8" i="5"/>
  <c r="MTQ8" i="5"/>
  <c r="MTR8" i="5"/>
  <c r="MTS8" i="5"/>
  <c r="MTT8" i="5"/>
  <c r="MTU8" i="5"/>
  <c r="MTV8" i="5"/>
  <c r="MTW8" i="5"/>
  <c r="MTX8" i="5"/>
  <c r="MTY8" i="5"/>
  <c r="MTZ8" i="5"/>
  <c r="MUA8" i="5"/>
  <c r="MUB8" i="5"/>
  <c r="MUC8" i="5"/>
  <c r="MUD8" i="5"/>
  <c r="MUE8" i="5"/>
  <c r="MUF8" i="5"/>
  <c r="MUG8" i="5"/>
  <c r="MUH8" i="5"/>
  <c r="MUI8" i="5"/>
  <c r="MUJ8" i="5"/>
  <c r="MUK8" i="5"/>
  <c r="MUL8" i="5"/>
  <c r="MUM8" i="5"/>
  <c r="MUN8" i="5"/>
  <c r="MUO8" i="5"/>
  <c r="MUP8" i="5"/>
  <c r="MUQ8" i="5"/>
  <c r="MUR8" i="5"/>
  <c r="MUS8" i="5"/>
  <c r="MUT8" i="5"/>
  <c r="MUU8" i="5"/>
  <c r="MUV8" i="5"/>
  <c r="MUW8" i="5"/>
  <c r="MUX8" i="5"/>
  <c r="MUY8" i="5"/>
  <c r="MUZ8" i="5"/>
  <c r="MVA8" i="5"/>
  <c r="MVB8" i="5"/>
  <c r="MVC8" i="5"/>
  <c r="MVD8" i="5"/>
  <c r="MVE8" i="5"/>
  <c r="MVF8" i="5"/>
  <c r="MVG8" i="5"/>
  <c r="MVH8" i="5"/>
  <c r="MVI8" i="5"/>
  <c r="MVJ8" i="5"/>
  <c r="MVK8" i="5"/>
  <c r="MVL8" i="5"/>
  <c r="MVM8" i="5"/>
  <c r="MVN8" i="5"/>
  <c r="MVO8" i="5"/>
  <c r="MVP8" i="5"/>
  <c r="MVQ8" i="5"/>
  <c r="MVR8" i="5"/>
  <c r="MVS8" i="5"/>
  <c r="MVT8" i="5"/>
  <c r="MVU8" i="5"/>
  <c r="MVV8" i="5"/>
  <c r="MVW8" i="5"/>
  <c r="MVX8" i="5"/>
  <c r="MVY8" i="5"/>
  <c r="MVZ8" i="5"/>
  <c r="MWA8" i="5"/>
  <c r="MWB8" i="5"/>
  <c r="MWC8" i="5"/>
  <c r="MWD8" i="5"/>
  <c r="MWE8" i="5"/>
  <c r="MWF8" i="5"/>
  <c r="MWG8" i="5"/>
  <c r="MWH8" i="5"/>
  <c r="MWI8" i="5"/>
  <c r="MWJ8" i="5"/>
  <c r="MWK8" i="5"/>
  <c r="MWL8" i="5"/>
  <c r="MWM8" i="5"/>
  <c r="MWN8" i="5"/>
  <c r="MWO8" i="5"/>
  <c r="MWP8" i="5"/>
  <c r="MWQ8" i="5"/>
  <c r="MWR8" i="5"/>
  <c r="MWS8" i="5"/>
  <c r="MWT8" i="5"/>
  <c r="MWU8" i="5"/>
  <c r="MWV8" i="5"/>
  <c r="MWW8" i="5"/>
  <c r="MWX8" i="5"/>
  <c r="MWY8" i="5"/>
  <c r="MWZ8" i="5"/>
  <c r="MXA8" i="5"/>
  <c r="MXB8" i="5"/>
  <c r="MXC8" i="5"/>
  <c r="MXD8" i="5"/>
  <c r="MXE8" i="5"/>
  <c r="MXF8" i="5"/>
  <c r="MXG8" i="5"/>
  <c r="MXH8" i="5"/>
  <c r="MXI8" i="5"/>
  <c r="MXJ8" i="5"/>
  <c r="MXK8" i="5"/>
  <c r="MXL8" i="5"/>
  <c r="MXM8" i="5"/>
  <c r="MXN8" i="5"/>
  <c r="MXO8" i="5"/>
  <c r="MXP8" i="5"/>
  <c r="MXQ8" i="5"/>
  <c r="MXR8" i="5"/>
  <c r="MXS8" i="5"/>
  <c r="MXT8" i="5"/>
  <c r="MXU8" i="5"/>
  <c r="MXV8" i="5"/>
  <c r="MXW8" i="5"/>
  <c r="MXX8" i="5"/>
  <c r="MXY8" i="5"/>
  <c r="MXZ8" i="5"/>
  <c r="MYA8" i="5"/>
  <c r="MYB8" i="5"/>
  <c r="MYC8" i="5"/>
  <c r="MYD8" i="5"/>
  <c r="MYE8" i="5"/>
  <c r="MYF8" i="5"/>
  <c r="MYG8" i="5"/>
  <c r="MYH8" i="5"/>
  <c r="MYI8" i="5"/>
  <c r="MYJ8" i="5"/>
  <c r="MYK8" i="5"/>
  <c r="MYL8" i="5"/>
  <c r="MYM8" i="5"/>
  <c r="MYN8" i="5"/>
  <c r="MYO8" i="5"/>
  <c r="MYP8" i="5"/>
  <c r="MYQ8" i="5"/>
  <c r="MYR8" i="5"/>
  <c r="MYS8" i="5"/>
  <c r="MYT8" i="5"/>
  <c r="MYU8" i="5"/>
  <c r="MYV8" i="5"/>
  <c r="MYW8" i="5"/>
  <c r="MYX8" i="5"/>
  <c r="MYY8" i="5"/>
  <c r="MYZ8" i="5"/>
  <c r="MZA8" i="5"/>
  <c r="MZB8" i="5"/>
  <c r="MZC8" i="5"/>
  <c r="MZD8" i="5"/>
  <c r="MZE8" i="5"/>
  <c r="MZF8" i="5"/>
  <c r="MZG8" i="5"/>
  <c r="MZH8" i="5"/>
  <c r="MZI8" i="5"/>
  <c r="MZJ8" i="5"/>
  <c r="MZK8" i="5"/>
  <c r="MZL8" i="5"/>
  <c r="MZM8" i="5"/>
  <c r="MZN8" i="5"/>
  <c r="MZO8" i="5"/>
  <c r="MZP8" i="5"/>
  <c r="MZQ8" i="5"/>
  <c r="MZR8" i="5"/>
  <c r="MZS8" i="5"/>
  <c r="MZT8" i="5"/>
  <c r="MZU8" i="5"/>
  <c r="MZV8" i="5"/>
  <c r="MZW8" i="5"/>
  <c r="MZX8" i="5"/>
  <c r="MZY8" i="5"/>
  <c r="MZZ8" i="5"/>
  <c r="NAA8" i="5"/>
  <c r="NAB8" i="5"/>
  <c r="NAC8" i="5"/>
  <c r="NAD8" i="5"/>
  <c r="NAE8" i="5"/>
  <c r="NAF8" i="5"/>
  <c r="NAG8" i="5"/>
  <c r="NAH8" i="5"/>
  <c r="NAI8" i="5"/>
  <c r="NAJ8" i="5"/>
  <c r="NAK8" i="5"/>
  <c r="NAL8" i="5"/>
  <c r="NAM8" i="5"/>
  <c r="NAN8" i="5"/>
  <c r="NAO8" i="5"/>
  <c r="NAP8" i="5"/>
  <c r="NAQ8" i="5"/>
  <c r="NAR8" i="5"/>
  <c r="NAS8" i="5"/>
  <c r="NAT8" i="5"/>
  <c r="NAU8" i="5"/>
  <c r="NAV8" i="5"/>
  <c r="NAW8" i="5"/>
  <c r="NAX8" i="5"/>
  <c r="NAY8" i="5"/>
  <c r="NAZ8" i="5"/>
  <c r="NBA8" i="5"/>
  <c r="NBB8" i="5"/>
  <c r="NBC8" i="5"/>
  <c r="NBD8" i="5"/>
  <c r="NBE8" i="5"/>
  <c r="NBF8" i="5"/>
  <c r="NBG8" i="5"/>
  <c r="NBH8" i="5"/>
  <c r="NBI8" i="5"/>
  <c r="NBJ8" i="5"/>
  <c r="NBK8" i="5"/>
  <c r="NBL8" i="5"/>
  <c r="NBM8" i="5"/>
  <c r="NBN8" i="5"/>
  <c r="NBO8" i="5"/>
  <c r="NBP8" i="5"/>
  <c r="NBQ8" i="5"/>
  <c r="NBR8" i="5"/>
  <c r="NBS8" i="5"/>
  <c r="NBT8" i="5"/>
  <c r="NBU8" i="5"/>
  <c r="NBV8" i="5"/>
  <c r="NBW8" i="5"/>
  <c r="NBX8" i="5"/>
  <c r="NBY8" i="5"/>
  <c r="NBZ8" i="5"/>
  <c r="NCA8" i="5"/>
  <c r="NCB8" i="5"/>
  <c r="NCC8" i="5"/>
  <c r="NCD8" i="5"/>
  <c r="NCE8" i="5"/>
  <c r="NCF8" i="5"/>
  <c r="NCG8" i="5"/>
  <c r="NCH8" i="5"/>
  <c r="NCI8" i="5"/>
  <c r="NCJ8" i="5"/>
  <c r="NCK8" i="5"/>
  <c r="NCL8" i="5"/>
  <c r="NCM8" i="5"/>
  <c r="NCN8" i="5"/>
  <c r="NCO8" i="5"/>
  <c r="NCP8" i="5"/>
  <c r="NCQ8" i="5"/>
  <c r="NCR8" i="5"/>
  <c r="NCS8" i="5"/>
  <c r="NCT8" i="5"/>
  <c r="NCU8" i="5"/>
  <c r="NCV8" i="5"/>
  <c r="NCW8" i="5"/>
  <c r="NCX8" i="5"/>
  <c r="NCY8" i="5"/>
  <c r="NCZ8" i="5"/>
  <c r="NDA8" i="5"/>
  <c r="NDB8" i="5"/>
  <c r="NDC8" i="5"/>
  <c r="NDD8" i="5"/>
  <c r="NDE8" i="5"/>
  <c r="NDF8" i="5"/>
  <c r="NDG8" i="5"/>
  <c r="NDH8" i="5"/>
  <c r="NDI8" i="5"/>
  <c r="NDJ8" i="5"/>
  <c r="NDK8" i="5"/>
  <c r="NDL8" i="5"/>
  <c r="NDM8" i="5"/>
  <c r="NDN8" i="5"/>
  <c r="NDO8" i="5"/>
  <c r="NDP8" i="5"/>
  <c r="NDQ8" i="5"/>
  <c r="NDR8" i="5"/>
  <c r="NDS8" i="5"/>
  <c r="NDT8" i="5"/>
  <c r="NDU8" i="5"/>
  <c r="NDV8" i="5"/>
  <c r="NDW8" i="5"/>
  <c r="NDX8" i="5"/>
  <c r="NDY8" i="5"/>
  <c r="NDZ8" i="5"/>
  <c r="NEA8" i="5"/>
  <c r="NEB8" i="5"/>
  <c r="NEC8" i="5"/>
  <c r="NED8" i="5"/>
  <c r="NEE8" i="5"/>
  <c r="NEF8" i="5"/>
  <c r="NEG8" i="5"/>
  <c r="NEH8" i="5"/>
  <c r="NEI8" i="5"/>
  <c r="NEJ8" i="5"/>
  <c r="NEK8" i="5"/>
  <c r="NEL8" i="5"/>
  <c r="NEM8" i="5"/>
  <c r="NEN8" i="5"/>
  <c r="NEO8" i="5"/>
  <c r="NEP8" i="5"/>
  <c r="NEQ8" i="5"/>
  <c r="NER8" i="5"/>
  <c r="NES8" i="5"/>
  <c r="NET8" i="5"/>
  <c r="NEU8" i="5"/>
  <c r="NEV8" i="5"/>
  <c r="NEW8" i="5"/>
  <c r="NEX8" i="5"/>
  <c r="NEY8" i="5"/>
  <c r="NEZ8" i="5"/>
  <c r="NFA8" i="5"/>
  <c r="NFB8" i="5"/>
  <c r="NFC8" i="5"/>
  <c r="NFD8" i="5"/>
  <c r="NFE8" i="5"/>
  <c r="NFF8" i="5"/>
  <c r="NFG8" i="5"/>
  <c r="NFH8" i="5"/>
  <c r="NFI8" i="5"/>
  <c r="NFJ8" i="5"/>
  <c r="NFK8" i="5"/>
  <c r="NFL8" i="5"/>
  <c r="NFM8" i="5"/>
  <c r="NFN8" i="5"/>
  <c r="NFO8" i="5"/>
  <c r="NFP8" i="5"/>
  <c r="NFQ8" i="5"/>
  <c r="NFR8" i="5"/>
  <c r="NFS8" i="5"/>
  <c r="NFT8" i="5"/>
  <c r="NFU8" i="5"/>
  <c r="NFV8" i="5"/>
  <c r="NFW8" i="5"/>
  <c r="NFX8" i="5"/>
  <c r="NFY8" i="5"/>
  <c r="NFZ8" i="5"/>
  <c r="NGA8" i="5"/>
  <c r="NGB8" i="5"/>
  <c r="NGC8" i="5"/>
  <c r="NGD8" i="5"/>
  <c r="NGE8" i="5"/>
  <c r="NGF8" i="5"/>
  <c r="NGG8" i="5"/>
  <c r="NGH8" i="5"/>
  <c r="NGI8" i="5"/>
  <c r="NGJ8" i="5"/>
  <c r="NGK8" i="5"/>
  <c r="NGL8" i="5"/>
  <c r="NGM8" i="5"/>
  <c r="NGN8" i="5"/>
  <c r="NGO8" i="5"/>
  <c r="NGP8" i="5"/>
  <c r="NGQ8" i="5"/>
  <c r="NGR8" i="5"/>
  <c r="NGS8" i="5"/>
  <c r="NGT8" i="5"/>
  <c r="NGU8" i="5"/>
  <c r="NGV8" i="5"/>
  <c r="NGW8" i="5"/>
  <c r="NGX8" i="5"/>
  <c r="NGY8" i="5"/>
  <c r="NGZ8" i="5"/>
  <c r="NHA8" i="5"/>
  <c r="NHB8" i="5"/>
  <c r="NHC8" i="5"/>
  <c r="NHD8" i="5"/>
  <c r="NHE8" i="5"/>
  <c r="NHF8" i="5"/>
  <c r="NHG8" i="5"/>
  <c r="NHH8" i="5"/>
  <c r="NHI8" i="5"/>
  <c r="NHJ8" i="5"/>
  <c r="NHK8" i="5"/>
  <c r="NHL8" i="5"/>
  <c r="NHM8" i="5"/>
  <c r="NHN8" i="5"/>
  <c r="NHO8" i="5"/>
  <c r="NHP8" i="5"/>
  <c r="NHQ8" i="5"/>
  <c r="NHR8" i="5"/>
  <c r="NHS8" i="5"/>
  <c r="NHT8" i="5"/>
  <c r="NHU8" i="5"/>
  <c r="NHV8" i="5"/>
  <c r="NHW8" i="5"/>
  <c r="NHX8" i="5"/>
  <c r="NHY8" i="5"/>
  <c r="NHZ8" i="5"/>
  <c r="NIA8" i="5"/>
  <c r="NIB8" i="5"/>
  <c r="NIC8" i="5"/>
  <c r="NID8" i="5"/>
  <c r="NIE8" i="5"/>
  <c r="NIF8" i="5"/>
  <c r="NIG8" i="5"/>
  <c r="NIH8" i="5"/>
  <c r="NII8" i="5"/>
  <c r="NIJ8" i="5"/>
  <c r="NIK8" i="5"/>
  <c r="NIL8" i="5"/>
  <c r="NIM8" i="5"/>
  <c r="NIN8" i="5"/>
  <c r="NIO8" i="5"/>
  <c r="NIP8" i="5"/>
  <c r="NIQ8" i="5"/>
  <c r="NIR8" i="5"/>
  <c r="NIS8" i="5"/>
  <c r="NIT8" i="5"/>
  <c r="NIU8" i="5"/>
  <c r="NIV8" i="5"/>
  <c r="NIW8" i="5"/>
  <c r="NIX8" i="5"/>
  <c r="NIY8" i="5"/>
  <c r="NIZ8" i="5"/>
  <c r="NJA8" i="5"/>
  <c r="NJB8" i="5"/>
  <c r="NJC8" i="5"/>
  <c r="NJD8" i="5"/>
  <c r="NJE8" i="5"/>
  <c r="NJF8" i="5"/>
  <c r="NJG8" i="5"/>
  <c r="NJH8" i="5"/>
  <c r="NJI8" i="5"/>
  <c r="NJJ8" i="5"/>
  <c r="NJK8" i="5"/>
  <c r="NJL8" i="5"/>
  <c r="NJM8" i="5"/>
  <c r="NJN8" i="5"/>
  <c r="NJO8" i="5"/>
  <c r="NJP8" i="5"/>
  <c r="NJQ8" i="5"/>
  <c r="NJR8" i="5"/>
  <c r="NJS8" i="5"/>
  <c r="NJT8" i="5"/>
  <c r="NJU8" i="5"/>
  <c r="NJV8" i="5"/>
  <c r="NJW8" i="5"/>
  <c r="NJX8" i="5"/>
  <c r="NJY8" i="5"/>
  <c r="NJZ8" i="5"/>
  <c r="NKA8" i="5"/>
  <c r="NKB8" i="5"/>
  <c r="NKC8" i="5"/>
  <c r="NKD8" i="5"/>
  <c r="NKE8" i="5"/>
  <c r="NKF8" i="5"/>
  <c r="NKG8" i="5"/>
  <c r="NKH8" i="5"/>
  <c r="NKI8" i="5"/>
  <c r="NKJ8" i="5"/>
  <c r="NKK8" i="5"/>
  <c r="NKL8" i="5"/>
  <c r="NKM8" i="5"/>
  <c r="NKN8" i="5"/>
  <c r="NKO8" i="5"/>
  <c r="NKP8" i="5"/>
  <c r="NKQ8" i="5"/>
  <c r="NKR8" i="5"/>
  <c r="NKS8" i="5"/>
  <c r="NKT8" i="5"/>
  <c r="NKU8" i="5"/>
  <c r="NKV8" i="5"/>
  <c r="NKW8" i="5"/>
  <c r="NKX8" i="5"/>
  <c r="NKY8" i="5"/>
  <c r="NKZ8" i="5"/>
  <c r="NLA8" i="5"/>
  <c r="NLB8" i="5"/>
  <c r="NLC8" i="5"/>
  <c r="NLD8" i="5"/>
  <c r="NLE8" i="5"/>
  <c r="NLF8" i="5"/>
  <c r="NLG8" i="5"/>
  <c r="NLH8" i="5"/>
  <c r="NLI8" i="5"/>
  <c r="NLJ8" i="5"/>
  <c r="NLK8" i="5"/>
  <c r="NLL8" i="5"/>
  <c r="NLM8" i="5"/>
  <c r="NLN8" i="5"/>
  <c r="NLO8" i="5"/>
  <c r="NLP8" i="5"/>
  <c r="NLQ8" i="5"/>
  <c r="NLR8" i="5"/>
  <c r="NLS8" i="5"/>
  <c r="NLT8" i="5"/>
  <c r="NLU8" i="5"/>
  <c r="NLV8" i="5"/>
  <c r="NLW8" i="5"/>
  <c r="NLX8" i="5"/>
  <c r="NLY8" i="5"/>
  <c r="NLZ8" i="5"/>
  <c r="NMA8" i="5"/>
  <c r="NMB8" i="5"/>
  <c r="NMC8" i="5"/>
  <c r="NMD8" i="5"/>
  <c r="NME8" i="5"/>
  <c r="NMF8" i="5"/>
  <c r="NMG8" i="5"/>
  <c r="NMH8" i="5"/>
  <c r="NMI8" i="5"/>
  <c r="NMJ8" i="5"/>
  <c r="NMK8" i="5"/>
  <c r="NML8" i="5"/>
  <c r="NMM8" i="5"/>
  <c r="NMN8" i="5"/>
  <c r="NMO8" i="5"/>
  <c r="NMP8" i="5"/>
  <c r="NMQ8" i="5"/>
  <c r="NMR8" i="5"/>
  <c r="NMS8" i="5"/>
  <c r="NMT8" i="5"/>
  <c r="NMU8" i="5"/>
  <c r="NMV8" i="5"/>
  <c r="NMW8" i="5"/>
  <c r="NMX8" i="5"/>
  <c r="NMY8" i="5"/>
  <c r="NMZ8" i="5"/>
  <c r="NNA8" i="5"/>
  <c r="NNB8" i="5"/>
  <c r="NNC8" i="5"/>
  <c r="NND8" i="5"/>
  <c r="NNE8" i="5"/>
  <c r="NNF8" i="5"/>
  <c r="NNG8" i="5"/>
  <c r="NNH8" i="5"/>
  <c r="NNI8" i="5"/>
  <c r="NNJ8" i="5"/>
  <c r="NNK8" i="5"/>
  <c r="NNL8" i="5"/>
  <c r="NNM8" i="5"/>
  <c r="NNN8" i="5"/>
  <c r="NNO8" i="5"/>
  <c r="NNP8" i="5"/>
  <c r="NNQ8" i="5"/>
  <c r="NNR8" i="5"/>
  <c r="NNS8" i="5"/>
  <c r="NNT8" i="5"/>
  <c r="NNU8" i="5"/>
  <c r="NNV8" i="5"/>
  <c r="NNW8" i="5"/>
  <c r="NNX8" i="5"/>
  <c r="NNY8" i="5"/>
  <c r="NNZ8" i="5"/>
  <c r="NOA8" i="5"/>
  <c r="NOB8" i="5"/>
  <c r="NOC8" i="5"/>
  <c r="NOD8" i="5"/>
  <c r="NOE8" i="5"/>
  <c r="NOF8" i="5"/>
  <c r="NOG8" i="5"/>
  <c r="NOH8" i="5"/>
  <c r="NOI8" i="5"/>
  <c r="NOJ8" i="5"/>
  <c r="NOK8" i="5"/>
  <c r="NOL8" i="5"/>
  <c r="NOM8" i="5"/>
  <c r="NON8" i="5"/>
  <c r="NOO8" i="5"/>
  <c r="NOP8" i="5"/>
  <c r="NOQ8" i="5"/>
  <c r="NOR8" i="5"/>
  <c r="NOS8" i="5"/>
  <c r="NOT8" i="5"/>
  <c r="NOU8" i="5"/>
  <c r="NOV8" i="5"/>
  <c r="NOW8" i="5"/>
  <c r="NOX8" i="5"/>
  <c r="NOY8" i="5"/>
  <c r="NOZ8" i="5"/>
  <c r="NPA8" i="5"/>
  <c r="NPB8" i="5"/>
  <c r="NPC8" i="5"/>
  <c r="NPD8" i="5"/>
  <c r="NPE8" i="5"/>
  <c r="NPF8" i="5"/>
  <c r="NPG8" i="5"/>
  <c r="NPH8" i="5"/>
  <c r="NPI8" i="5"/>
  <c r="NPJ8" i="5"/>
  <c r="NPK8" i="5"/>
  <c r="NPL8" i="5"/>
  <c r="NPM8" i="5"/>
  <c r="NPN8" i="5"/>
  <c r="NPO8" i="5"/>
  <c r="NPP8" i="5"/>
  <c r="NPQ8" i="5"/>
  <c r="NPR8" i="5"/>
  <c r="NPS8" i="5"/>
  <c r="NPT8" i="5"/>
  <c r="NPU8" i="5"/>
  <c r="NPV8" i="5"/>
  <c r="NPW8" i="5"/>
  <c r="NPX8" i="5"/>
  <c r="NPY8" i="5"/>
  <c r="NPZ8" i="5"/>
  <c r="NQA8" i="5"/>
  <c r="NQB8" i="5"/>
  <c r="NQC8" i="5"/>
  <c r="NQD8" i="5"/>
  <c r="NQE8" i="5"/>
  <c r="NQF8" i="5"/>
  <c r="NQG8" i="5"/>
  <c r="NQH8" i="5"/>
  <c r="NQI8" i="5"/>
  <c r="NQJ8" i="5"/>
  <c r="NQK8" i="5"/>
  <c r="NQL8" i="5"/>
  <c r="NQM8" i="5"/>
  <c r="NQN8" i="5"/>
  <c r="NQO8" i="5"/>
  <c r="NQP8" i="5"/>
  <c r="NQQ8" i="5"/>
  <c r="NQR8" i="5"/>
  <c r="NQS8" i="5"/>
  <c r="NQT8" i="5"/>
  <c r="NQU8" i="5"/>
  <c r="NQV8" i="5"/>
  <c r="NQW8" i="5"/>
  <c r="NQX8" i="5"/>
  <c r="NQY8" i="5"/>
  <c r="NQZ8" i="5"/>
  <c r="NRA8" i="5"/>
  <c r="NRB8" i="5"/>
  <c r="NRC8" i="5"/>
  <c r="NRD8" i="5"/>
  <c r="NRE8" i="5"/>
  <c r="NRF8" i="5"/>
  <c r="NRG8" i="5"/>
  <c r="NRH8" i="5"/>
  <c r="NRI8" i="5"/>
  <c r="NRJ8" i="5"/>
  <c r="NRK8" i="5"/>
  <c r="NRL8" i="5"/>
  <c r="NRM8" i="5"/>
  <c r="NRN8" i="5"/>
  <c r="NRO8" i="5"/>
  <c r="NRP8" i="5"/>
  <c r="NRQ8" i="5"/>
  <c r="NRR8" i="5"/>
  <c r="NRS8" i="5"/>
  <c r="NRT8" i="5"/>
  <c r="NRU8" i="5"/>
  <c r="NRV8" i="5"/>
  <c r="NRW8" i="5"/>
  <c r="NRX8" i="5"/>
  <c r="NRY8" i="5"/>
  <c r="NRZ8" i="5"/>
  <c r="NSA8" i="5"/>
  <c r="NSB8" i="5"/>
  <c r="NSC8" i="5"/>
  <c r="NSD8" i="5"/>
  <c r="NSE8" i="5"/>
  <c r="NSF8" i="5"/>
  <c r="NSG8" i="5"/>
  <c r="NSH8" i="5"/>
  <c r="NSI8" i="5"/>
  <c r="NSJ8" i="5"/>
  <c r="NSK8" i="5"/>
  <c r="NSL8" i="5"/>
  <c r="NSM8" i="5"/>
  <c r="NSN8" i="5"/>
  <c r="NSO8" i="5"/>
  <c r="NSP8" i="5"/>
  <c r="NSQ8" i="5"/>
  <c r="NSR8" i="5"/>
  <c r="NSS8" i="5"/>
  <c r="NST8" i="5"/>
  <c r="NSU8" i="5"/>
  <c r="NSV8" i="5"/>
  <c r="NSW8" i="5"/>
  <c r="NSX8" i="5"/>
  <c r="NSY8" i="5"/>
  <c r="NSZ8" i="5"/>
  <c r="NTA8" i="5"/>
  <c r="NTB8" i="5"/>
  <c r="NTC8" i="5"/>
  <c r="NTD8" i="5"/>
  <c r="NTE8" i="5"/>
  <c r="NTF8" i="5"/>
  <c r="NTG8" i="5"/>
  <c r="NTH8" i="5"/>
  <c r="NTI8" i="5"/>
  <c r="NTJ8" i="5"/>
  <c r="NTK8" i="5"/>
  <c r="NTL8" i="5"/>
  <c r="NTM8" i="5"/>
  <c r="NTN8" i="5"/>
  <c r="NTO8" i="5"/>
  <c r="NTP8" i="5"/>
  <c r="NTQ8" i="5"/>
  <c r="NTR8" i="5"/>
  <c r="NTS8" i="5"/>
  <c r="NTT8" i="5"/>
  <c r="NTU8" i="5"/>
  <c r="NTV8" i="5"/>
  <c r="NTW8" i="5"/>
  <c r="NTX8" i="5"/>
  <c r="NTY8" i="5"/>
  <c r="NTZ8" i="5"/>
  <c r="NUA8" i="5"/>
  <c r="NUB8" i="5"/>
  <c r="NUC8" i="5"/>
  <c r="NUD8" i="5"/>
  <c r="NUE8" i="5"/>
  <c r="NUF8" i="5"/>
  <c r="NUG8" i="5"/>
  <c r="NUH8" i="5"/>
  <c r="NUI8" i="5"/>
  <c r="NUJ8" i="5"/>
  <c r="NUK8" i="5"/>
  <c r="NUL8" i="5"/>
  <c r="NUM8" i="5"/>
  <c r="NUN8" i="5"/>
  <c r="NUO8" i="5"/>
  <c r="NUP8" i="5"/>
  <c r="NUQ8" i="5"/>
  <c r="NUR8" i="5"/>
  <c r="NUS8" i="5"/>
  <c r="NUT8" i="5"/>
  <c r="NUU8" i="5"/>
  <c r="NUV8" i="5"/>
  <c r="NUW8" i="5"/>
  <c r="NUX8" i="5"/>
  <c r="NUY8" i="5"/>
  <c r="NUZ8" i="5"/>
  <c r="NVA8" i="5"/>
  <c r="NVB8" i="5"/>
  <c r="NVC8" i="5"/>
  <c r="NVD8" i="5"/>
  <c r="NVE8" i="5"/>
  <c r="NVF8" i="5"/>
  <c r="NVG8" i="5"/>
  <c r="NVH8" i="5"/>
  <c r="NVI8" i="5"/>
  <c r="NVJ8" i="5"/>
  <c r="NVK8" i="5"/>
  <c r="NVL8" i="5"/>
  <c r="NVM8" i="5"/>
  <c r="NVN8" i="5"/>
  <c r="NVO8" i="5"/>
  <c r="NVP8" i="5"/>
  <c r="NVQ8" i="5"/>
  <c r="NVR8" i="5"/>
  <c r="NVS8" i="5"/>
  <c r="NVT8" i="5"/>
  <c r="NVU8" i="5"/>
  <c r="NVV8" i="5"/>
  <c r="NVW8" i="5"/>
  <c r="NVX8" i="5"/>
  <c r="NVY8" i="5"/>
  <c r="NVZ8" i="5"/>
  <c r="NWA8" i="5"/>
  <c r="NWB8" i="5"/>
  <c r="NWC8" i="5"/>
  <c r="NWD8" i="5"/>
  <c r="NWE8" i="5"/>
  <c r="NWF8" i="5"/>
  <c r="NWG8" i="5"/>
  <c r="NWH8" i="5"/>
  <c r="NWI8" i="5"/>
  <c r="NWJ8" i="5"/>
  <c r="NWK8" i="5"/>
  <c r="NWL8" i="5"/>
  <c r="NWM8" i="5"/>
  <c r="NWN8" i="5"/>
  <c r="NWO8" i="5"/>
  <c r="NWP8" i="5"/>
  <c r="NWQ8" i="5"/>
  <c r="NWR8" i="5"/>
  <c r="NWS8" i="5"/>
  <c r="NWT8" i="5"/>
  <c r="NWU8" i="5"/>
  <c r="NWV8" i="5"/>
  <c r="NWW8" i="5"/>
  <c r="NWX8" i="5"/>
  <c r="NWY8" i="5"/>
  <c r="NWZ8" i="5"/>
  <c r="NXA8" i="5"/>
  <c r="NXB8" i="5"/>
  <c r="NXC8" i="5"/>
  <c r="NXD8" i="5"/>
  <c r="NXE8" i="5"/>
  <c r="NXF8" i="5"/>
  <c r="NXG8" i="5"/>
  <c r="NXH8" i="5"/>
  <c r="NXI8" i="5"/>
  <c r="NXJ8" i="5"/>
  <c r="NXK8" i="5"/>
  <c r="NXL8" i="5"/>
  <c r="NXM8" i="5"/>
  <c r="NXN8" i="5"/>
  <c r="NXO8" i="5"/>
  <c r="NXP8" i="5"/>
  <c r="NXQ8" i="5"/>
  <c r="NXR8" i="5"/>
  <c r="NXS8" i="5"/>
  <c r="NXT8" i="5"/>
  <c r="NXU8" i="5"/>
  <c r="NXV8" i="5"/>
  <c r="NXW8" i="5"/>
  <c r="NXX8" i="5"/>
  <c r="NXY8" i="5"/>
  <c r="NXZ8" i="5"/>
  <c r="NYA8" i="5"/>
  <c r="NYB8" i="5"/>
  <c r="NYC8" i="5"/>
  <c r="NYD8" i="5"/>
  <c r="NYE8" i="5"/>
  <c r="NYF8" i="5"/>
  <c r="NYG8" i="5"/>
  <c r="NYH8" i="5"/>
  <c r="NYI8" i="5"/>
  <c r="NYJ8" i="5"/>
  <c r="NYK8" i="5"/>
  <c r="NYL8" i="5"/>
  <c r="NYM8" i="5"/>
  <c r="NYN8" i="5"/>
  <c r="NYO8" i="5"/>
  <c r="NYP8" i="5"/>
  <c r="NYQ8" i="5"/>
  <c r="NYR8" i="5"/>
  <c r="NYS8" i="5"/>
  <c r="NYT8" i="5"/>
  <c r="NYU8" i="5"/>
  <c r="NYV8" i="5"/>
  <c r="NYW8" i="5"/>
  <c r="NYX8" i="5"/>
  <c r="NYY8" i="5"/>
  <c r="NYZ8" i="5"/>
  <c r="NZA8" i="5"/>
  <c r="NZB8" i="5"/>
  <c r="NZC8" i="5"/>
  <c r="NZD8" i="5"/>
  <c r="NZE8" i="5"/>
  <c r="NZF8" i="5"/>
  <c r="NZG8" i="5"/>
  <c r="NZH8" i="5"/>
  <c r="NZI8" i="5"/>
  <c r="NZJ8" i="5"/>
  <c r="NZK8" i="5"/>
  <c r="NZL8" i="5"/>
  <c r="NZM8" i="5"/>
  <c r="NZN8" i="5"/>
  <c r="NZO8" i="5"/>
  <c r="NZP8" i="5"/>
  <c r="NZQ8" i="5"/>
  <c r="NZR8" i="5"/>
  <c r="NZS8" i="5"/>
  <c r="NZT8" i="5"/>
  <c r="NZU8" i="5"/>
  <c r="NZV8" i="5"/>
  <c r="NZW8" i="5"/>
  <c r="NZX8" i="5"/>
  <c r="NZY8" i="5"/>
  <c r="NZZ8" i="5"/>
  <c r="OAA8" i="5"/>
  <c r="OAB8" i="5"/>
  <c r="OAC8" i="5"/>
  <c r="OAD8" i="5"/>
  <c r="OAE8" i="5"/>
  <c r="OAF8" i="5"/>
  <c r="OAG8" i="5"/>
  <c r="OAH8" i="5"/>
  <c r="OAI8" i="5"/>
  <c r="OAJ8" i="5"/>
  <c r="OAK8" i="5"/>
  <c r="OAL8" i="5"/>
  <c r="OAM8" i="5"/>
  <c r="OAN8" i="5"/>
  <c r="OAO8" i="5"/>
  <c r="OAP8" i="5"/>
  <c r="OAQ8" i="5"/>
  <c r="OAR8" i="5"/>
  <c r="OAS8" i="5"/>
  <c r="OAT8" i="5"/>
  <c r="OAU8" i="5"/>
  <c r="OAV8" i="5"/>
  <c r="OAW8" i="5"/>
  <c r="OAX8" i="5"/>
  <c r="OAY8" i="5"/>
  <c r="OAZ8" i="5"/>
  <c r="OBA8" i="5"/>
  <c r="OBB8" i="5"/>
  <c r="OBC8" i="5"/>
  <c r="OBD8" i="5"/>
  <c r="OBE8" i="5"/>
  <c r="OBF8" i="5"/>
  <c r="OBG8" i="5"/>
  <c r="OBH8" i="5"/>
  <c r="OBI8" i="5"/>
  <c r="OBJ8" i="5"/>
  <c r="OBK8" i="5"/>
  <c r="OBL8" i="5"/>
  <c r="OBM8" i="5"/>
  <c r="OBN8" i="5"/>
  <c r="OBO8" i="5"/>
  <c r="OBP8" i="5"/>
  <c r="OBQ8" i="5"/>
  <c r="OBR8" i="5"/>
  <c r="OBS8" i="5"/>
  <c r="OBT8" i="5"/>
  <c r="OBU8" i="5"/>
  <c r="OBV8" i="5"/>
  <c r="OBW8" i="5"/>
  <c r="OBX8" i="5"/>
  <c r="OBY8" i="5"/>
  <c r="OBZ8" i="5"/>
  <c r="OCA8" i="5"/>
  <c r="OCB8" i="5"/>
  <c r="OCC8" i="5"/>
  <c r="OCD8" i="5"/>
  <c r="OCE8" i="5"/>
  <c r="OCF8" i="5"/>
  <c r="OCG8" i="5"/>
  <c r="OCH8" i="5"/>
  <c r="OCI8" i="5"/>
  <c r="OCJ8" i="5"/>
  <c r="OCK8" i="5"/>
  <c r="OCL8" i="5"/>
  <c r="OCM8" i="5"/>
  <c r="OCN8" i="5"/>
  <c r="OCO8" i="5"/>
  <c r="OCP8" i="5"/>
  <c r="OCQ8" i="5"/>
  <c r="OCR8" i="5"/>
  <c r="OCS8" i="5"/>
  <c r="OCT8" i="5"/>
  <c r="OCU8" i="5"/>
  <c r="OCV8" i="5"/>
  <c r="OCW8" i="5"/>
  <c r="OCX8" i="5"/>
  <c r="OCY8" i="5"/>
  <c r="OCZ8" i="5"/>
  <c r="ODA8" i="5"/>
  <c r="ODB8" i="5"/>
  <c r="ODC8" i="5"/>
  <c r="ODD8" i="5"/>
  <c r="ODE8" i="5"/>
  <c r="ODF8" i="5"/>
  <c r="ODG8" i="5"/>
  <c r="ODH8" i="5"/>
  <c r="ODI8" i="5"/>
  <c r="ODJ8" i="5"/>
  <c r="ODK8" i="5"/>
  <c r="ODL8" i="5"/>
  <c r="ODM8" i="5"/>
  <c r="ODN8" i="5"/>
  <c r="ODO8" i="5"/>
  <c r="ODP8" i="5"/>
  <c r="ODQ8" i="5"/>
  <c r="ODR8" i="5"/>
  <c r="ODS8" i="5"/>
  <c r="ODT8" i="5"/>
  <c r="ODU8" i="5"/>
  <c r="ODV8" i="5"/>
  <c r="ODW8" i="5"/>
  <c r="ODX8" i="5"/>
  <c r="ODY8" i="5"/>
  <c r="ODZ8" i="5"/>
  <c r="OEA8" i="5"/>
  <c r="OEB8" i="5"/>
  <c r="OEC8" i="5"/>
  <c r="OED8" i="5"/>
  <c r="OEE8" i="5"/>
  <c r="OEF8" i="5"/>
  <c r="OEG8" i="5"/>
  <c r="OEH8" i="5"/>
  <c r="OEI8" i="5"/>
  <c r="OEJ8" i="5"/>
  <c r="OEK8" i="5"/>
  <c r="OEL8" i="5"/>
  <c r="OEM8" i="5"/>
  <c r="OEN8" i="5"/>
  <c r="OEO8" i="5"/>
  <c r="OEP8" i="5"/>
  <c r="OEQ8" i="5"/>
  <c r="OER8" i="5"/>
  <c r="OES8" i="5"/>
  <c r="OET8" i="5"/>
  <c r="OEU8" i="5"/>
  <c r="OEV8" i="5"/>
  <c r="OEW8" i="5"/>
  <c r="OEX8" i="5"/>
  <c r="OEY8" i="5"/>
  <c r="OEZ8" i="5"/>
  <c r="OFA8" i="5"/>
  <c r="OFB8" i="5"/>
  <c r="OFC8" i="5"/>
  <c r="OFD8" i="5"/>
  <c r="OFE8" i="5"/>
  <c r="OFF8" i="5"/>
  <c r="OFG8" i="5"/>
  <c r="OFH8" i="5"/>
  <c r="OFI8" i="5"/>
  <c r="OFJ8" i="5"/>
  <c r="OFK8" i="5"/>
  <c r="OFL8" i="5"/>
  <c r="OFM8" i="5"/>
  <c r="OFN8" i="5"/>
  <c r="OFO8" i="5"/>
  <c r="OFP8" i="5"/>
  <c r="OFQ8" i="5"/>
  <c r="OFR8" i="5"/>
  <c r="OFS8" i="5"/>
  <c r="OFT8" i="5"/>
  <c r="OFU8" i="5"/>
  <c r="OFV8" i="5"/>
  <c r="OFW8" i="5"/>
  <c r="OFX8" i="5"/>
  <c r="OFY8" i="5"/>
  <c r="OFZ8" i="5"/>
  <c r="OGA8" i="5"/>
  <c r="OGB8" i="5"/>
  <c r="OGC8" i="5"/>
  <c r="OGD8" i="5"/>
  <c r="OGE8" i="5"/>
  <c r="OGF8" i="5"/>
  <c r="OGG8" i="5"/>
  <c r="OGH8" i="5"/>
  <c r="OGI8" i="5"/>
  <c r="OGJ8" i="5"/>
  <c r="OGK8" i="5"/>
  <c r="OGL8" i="5"/>
  <c r="OGM8" i="5"/>
  <c r="OGN8" i="5"/>
  <c r="OGO8" i="5"/>
  <c r="OGP8" i="5"/>
  <c r="OGQ8" i="5"/>
  <c r="OGR8" i="5"/>
  <c r="OGS8" i="5"/>
  <c r="OGT8" i="5"/>
  <c r="OGU8" i="5"/>
  <c r="OGV8" i="5"/>
  <c r="OGW8" i="5"/>
  <c r="OGX8" i="5"/>
  <c r="OGY8" i="5"/>
  <c r="OGZ8" i="5"/>
  <c r="OHA8" i="5"/>
  <c r="OHB8" i="5"/>
  <c r="OHC8" i="5"/>
  <c r="OHD8" i="5"/>
  <c r="OHE8" i="5"/>
  <c r="OHF8" i="5"/>
  <c r="OHG8" i="5"/>
  <c r="OHH8" i="5"/>
  <c r="OHI8" i="5"/>
  <c r="OHJ8" i="5"/>
  <c r="OHK8" i="5"/>
  <c r="OHL8" i="5"/>
  <c r="OHM8" i="5"/>
  <c r="OHN8" i="5"/>
  <c r="OHO8" i="5"/>
  <c r="OHP8" i="5"/>
  <c r="OHQ8" i="5"/>
  <c r="OHR8" i="5"/>
  <c r="OHS8" i="5"/>
  <c r="OHT8" i="5"/>
  <c r="OHU8" i="5"/>
  <c r="OHV8" i="5"/>
  <c r="OHW8" i="5"/>
  <c r="OHX8" i="5"/>
  <c r="OHY8" i="5"/>
  <c r="OHZ8" i="5"/>
  <c r="OIA8" i="5"/>
  <c r="OIB8" i="5"/>
  <c r="OIC8" i="5"/>
  <c r="OID8" i="5"/>
  <c r="OIE8" i="5"/>
  <c r="OIF8" i="5"/>
  <c r="OIG8" i="5"/>
  <c r="OIH8" i="5"/>
  <c r="OII8" i="5"/>
  <c r="OIJ8" i="5"/>
  <c r="OIK8" i="5"/>
  <c r="OIL8" i="5"/>
  <c r="OIM8" i="5"/>
  <c r="OIN8" i="5"/>
  <c r="OIO8" i="5"/>
  <c r="OIP8" i="5"/>
  <c r="OIQ8" i="5"/>
  <c r="OIR8" i="5"/>
  <c r="OIS8" i="5"/>
  <c r="OIT8" i="5"/>
  <c r="OIU8" i="5"/>
  <c r="OIV8" i="5"/>
  <c r="OIW8" i="5"/>
  <c r="OIX8" i="5"/>
  <c r="OIY8" i="5"/>
  <c r="OIZ8" i="5"/>
  <c r="OJA8" i="5"/>
  <c r="OJB8" i="5"/>
  <c r="OJC8" i="5"/>
  <c r="OJD8" i="5"/>
  <c r="OJE8" i="5"/>
  <c r="OJF8" i="5"/>
  <c r="OJG8" i="5"/>
  <c r="OJH8" i="5"/>
  <c r="OJI8" i="5"/>
  <c r="OJJ8" i="5"/>
  <c r="OJK8" i="5"/>
  <c r="OJL8" i="5"/>
  <c r="OJM8" i="5"/>
  <c r="OJN8" i="5"/>
  <c r="OJO8" i="5"/>
  <c r="OJP8" i="5"/>
  <c r="OJQ8" i="5"/>
  <c r="OJR8" i="5"/>
  <c r="OJS8" i="5"/>
  <c r="OJT8" i="5"/>
  <c r="OJU8" i="5"/>
  <c r="OJV8" i="5"/>
  <c r="OJW8" i="5"/>
  <c r="OJX8" i="5"/>
  <c r="OJY8" i="5"/>
  <c r="OJZ8" i="5"/>
  <c r="OKA8" i="5"/>
  <c r="OKB8" i="5"/>
  <c r="OKC8" i="5"/>
  <c r="OKD8" i="5"/>
  <c r="OKE8" i="5"/>
  <c r="OKF8" i="5"/>
  <c r="OKG8" i="5"/>
  <c r="OKH8" i="5"/>
  <c r="OKI8" i="5"/>
  <c r="OKJ8" i="5"/>
  <c r="OKK8" i="5"/>
  <c r="OKL8" i="5"/>
  <c r="OKM8" i="5"/>
  <c r="OKN8" i="5"/>
  <c r="OKO8" i="5"/>
  <c r="OKP8" i="5"/>
  <c r="OKQ8" i="5"/>
  <c r="OKR8" i="5"/>
  <c r="OKS8" i="5"/>
  <c r="OKT8" i="5"/>
  <c r="OKU8" i="5"/>
  <c r="OKV8" i="5"/>
  <c r="OKW8" i="5"/>
  <c r="OKX8" i="5"/>
  <c r="OKY8" i="5"/>
  <c r="OKZ8" i="5"/>
  <c r="OLA8" i="5"/>
  <c r="OLB8" i="5"/>
  <c r="OLC8" i="5"/>
  <c r="OLD8" i="5"/>
  <c r="OLE8" i="5"/>
  <c r="OLF8" i="5"/>
  <c r="OLG8" i="5"/>
  <c r="OLH8" i="5"/>
  <c r="OLI8" i="5"/>
  <c r="OLJ8" i="5"/>
  <c r="OLK8" i="5"/>
  <c r="OLL8" i="5"/>
  <c r="OLM8" i="5"/>
  <c r="OLN8" i="5"/>
  <c r="OLO8" i="5"/>
  <c r="OLP8" i="5"/>
  <c r="OLQ8" i="5"/>
  <c r="OLR8" i="5"/>
  <c r="OLS8" i="5"/>
  <c r="OLT8" i="5"/>
  <c r="OLU8" i="5"/>
  <c r="OLV8" i="5"/>
  <c r="OLW8" i="5"/>
  <c r="OLX8" i="5"/>
  <c r="OLY8" i="5"/>
  <c r="OLZ8" i="5"/>
  <c r="OMA8" i="5"/>
  <c r="OMB8" i="5"/>
  <c r="OMC8" i="5"/>
  <c r="OMD8" i="5"/>
  <c r="OME8" i="5"/>
  <c r="OMF8" i="5"/>
  <c r="OMG8" i="5"/>
  <c r="OMH8" i="5"/>
  <c r="OMI8" i="5"/>
  <c r="OMJ8" i="5"/>
  <c r="OMK8" i="5"/>
  <c r="OML8" i="5"/>
  <c r="OMM8" i="5"/>
  <c r="OMN8" i="5"/>
  <c r="OMO8" i="5"/>
  <c r="OMP8" i="5"/>
  <c r="OMQ8" i="5"/>
  <c r="OMR8" i="5"/>
  <c r="OMS8" i="5"/>
  <c r="OMT8" i="5"/>
  <c r="OMU8" i="5"/>
  <c r="OMV8" i="5"/>
  <c r="OMW8" i="5"/>
  <c r="OMX8" i="5"/>
  <c r="OMY8" i="5"/>
  <c r="OMZ8" i="5"/>
  <c r="ONA8" i="5"/>
  <c r="ONB8" i="5"/>
  <c r="ONC8" i="5"/>
  <c r="OND8" i="5"/>
  <c r="ONE8" i="5"/>
  <c r="ONF8" i="5"/>
  <c r="ONG8" i="5"/>
  <c r="ONH8" i="5"/>
  <c r="ONI8" i="5"/>
  <c r="ONJ8" i="5"/>
  <c r="ONK8" i="5"/>
  <c r="ONL8" i="5"/>
  <c r="ONM8" i="5"/>
  <c r="ONN8" i="5"/>
  <c r="ONO8" i="5"/>
  <c r="ONP8" i="5"/>
  <c r="ONQ8" i="5"/>
  <c r="ONR8" i="5"/>
  <c r="ONS8" i="5"/>
  <c r="ONT8" i="5"/>
  <c r="ONU8" i="5"/>
  <c r="ONV8" i="5"/>
  <c r="ONW8" i="5"/>
  <c r="ONX8" i="5"/>
  <c r="ONY8" i="5"/>
  <c r="ONZ8" i="5"/>
  <c r="OOA8" i="5"/>
  <c r="OOB8" i="5"/>
  <c r="OOC8" i="5"/>
  <c r="OOD8" i="5"/>
  <c r="OOE8" i="5"/>
  <c r="OOF8" i="5"/>
  <c r="OOG8" i="5"/>
  <c r="OOH8" i="5"/>
  <c r="OOI8" i="5"/>
  <c r="OOJ8" i="5"/>
  <c r="OOK8" i="5"/>
  <c r="OOL8" i="5"/>
  <c r="OOM8" i="5"/>
  <c r="OON8" i="5"/>
  <c r="OOO8" i="5"/>
  <c r="OOP8" i="5"/>
  <c r="OOQ8" i="5"/>
  <c r="OOR8" i="5"/>
  <c r="OOS8" i="5"/>
  <c r="OOT8" i="5"/>
  <c r="OOU8" i="5"/>
  <c r="OOV8" i="5"/>
  <c r="OOW8" i="5"/>
  <c r="OOX8" i="5"/>
  <c r="OOY8" i="5"/>
  <c r="OOZ8" i="5"/>
  <c r="OPA8" i="5"/>
  <c r="OPB8" i="5"/>
  <c r="OPC8" i="5"/>
  <c r="OPD8" i="5"/>
  <c r="OPE8" i="5"/>
  <c r="OPF8" i="5"/>
  <c r="OPG8" i="5"/>
  <c r="OPH8" i="5"/>
  <c r="OPI8" i="5"/>
  <c r="OPJ8" i="5"/>
  <c r="OPK8" i="5"/>
  <c r="OPL8" i="5"/>
  <c r="OPM8" i="5"/>
  <c r="OPN8" i="5"/>
  <c r="OPO8" i="5"/>
  <c r="OPP8" i="5"/>
  <c r="OPQ8" i="5"/>
  <c r="OPR8" i="5"/>
  <c r="OPS8" i="5"/>
  <c r="OPT8" i="5"/>
  <c r="OPU8" i="5"/>
  <c r="OPV8" i="5"/>
  <c r="OPW8" i="5"/>
  <c r="OPX8" i="5"/>
  <c r="OPY8" i="5"/>
  <c r="OPZ8" i="5"/>
  <c r="OQA8" i="5"/>
  <c r="OQB8" i="5"/>
  <c r="OQC8" i="5"/>
  <c r="OQD8" i="5"/>
  <c r="OQE8" i="5"/>
  <c r="OQF8" i="5"/>
  <c r="OQG8" i="5"/>
  <c r="OQH8" i="5"/>
  <c r="OQI8" i="5"/>
  <c r="OQJ8" i="5"/>
  <c r="OQK8" i="5"/>
  <c r="OQL8" i="5"/>
  <c r="OQM8" i="5"/>
  <c r="OQN8" i="5"/>
  <c r="OQO8" i="5"/>
  <c r="OQP8" i="5"/>
  <c r="OQQ8" i="5"/>
  <c r="OQR8" i="5"/>
  <c r="OQS8" i="5"/>
  <c r="OQT8" i="5"/>
  <c r="OQU8" i="5"/>
  <c r="OQV8" i="5"/>
  <c r="OQW8" i="5"/>
  <c r="OQX8" i="5"/>
  <c r="OQY8" i="5"/>
  <c r="OQZ8" i="5"/>
  <c r="ORA8" i="5"/>
  <c r="ORB8" i="5"/>
  <c r="ORC8" i="5"/>
  <c r="ORD8" i="5"/>
  <c r="ORE8" i="5"/>
  <c r="ORF8" i="5"/>
  <c r="ORG8" i="5"/>
  <c r="ORH8" i="5"/>
  <c r="ORI8" i="5"/>
  <c r="ORJ8" i="5"/>
  <c r="ORK8" i="5"/>
  <c r="ORL8" i="5"/>
  <c r="ORM8" i="5"/>
  <c r="ORN8" i="5"/>
  <c r="ORO8" i="5"/>
  <c r="ORP8" i="5"/>
  <c r="ORQ8" i="5"/>
  <c r="ORR8" i="5"/>
  <c r="ORS8" i="5"/>
  <c r="ORT8" i="5"/>
  <c r="ORU8" i="5"/>
  <c r="ORV8" i="5"/>
  <c r="ORW8" i="5"/>
  <c r="ORX8" i="5"/>
  <c r="ORY8" i="5"/>
  <c r="ORZ8" i="5"/>
  <c r="OSA8" i="5"/>
  <c r="OSB8" i="5"/>
  <c r="OSC8" i="5"/>
  <c r="OSD8" i="5"/>
  <c r="OSE8" i="5"/>
  <c r="OSF8" i="5"/>
  <c r="OSG8" i="5"/>
  <c r="OSH8" i="5"/>
  <c r="OSI8" i="5"/>
  <c r="OSJ8" i="5"/>
  <c r="OSK8" i="5"/>
  <c r="OSL8" i="5"/>
  <c r="OSM8" i="5"/>
  <c r="OSN8" i="5"/>
  <c r="OSO8" i="5"/>
  <c r="OSP8" i="5"/>
  <c r="OSQ8" i="5"/>
  <c r="OSR8" i="5"/>
  <c r="OSS8" i="5"/>
  <c r="OST8" i="5"/>
  <c r="OSU8" i="5"/>
  <c r="OSV8" i="5"/>
  <c r="OSW8" i="5"/>
  <c r="OSX8" i="5"/>
  <c r="OSY8" i="5"/>
  <c r="OSZ8" i="5"/>
  <c r="OTA8" i="5"/>
  <c r="OTB8" i="5"/>
  <c r="OTC8" i="5"/>
  <c r="OTD8" i="5"/>
  <c r="OTE8" i="5"/>
  <c r="OTF8" i="5"/>
  <c r="OTG8" i="5"/>
  <c r="OTH8" i="5"/>
  <c r="OTI8" i="5"/>
  <c r="OTJ8" i="5"/>
  <c r="OTK8" i="5"/>
  <c r="OTL8" i="5"/>
  <c r="OTM8" i="5"/>
  <c r="OTN8" i="5"/>
  <c r="OTO8" i="5"/>
  <c r="OTP8" i="5"/>
  <c r="OTQ8" i="5"/>
  <c r="OTR8" i="5"/>
  <c r="OTS8" i="5"/>
  <c r="OTT8" i="5"/>
  <c r="OTU8" i="5"/>
  <c r="OTV8" i="5"/>
  <c r="OTW8" i="5"/>
  <c r="OTX8" i="5"/>
  <c r="OTY8" i="5"/>
  <c r="OTZ8" i="5"/>
  <c r="OUA8" i="5"/>
  <c r="OUB8" i="5"/>
  <c r="OUC8" i="5"/>
  <c r="OUD8" i="5"/>
  <c r="OUE8" i="5"/>
  <c r="OUF8" i="5"/>
  <c r="OUG8" i="5"/>
  <c r="OUH8" i="5"/>
  <c r="OUI8" i="5"/>
  <c r="OUJ8" i="5"/>
  <c r="OUK8" i="5"/>
  <c r="OUL8" i="5"/>
  <c r="OUM8" i="5"/>
  <c r="OUN8" i="5"/>
  <c r="OUO8" i="5"/>
  <c r="OUP8" i="5"/>
  <c r="OUQ8" i="5"/>
  <c r="OUR8" i="5"/>
  <c r="OUS8" i="5"/>
  <c r="OUT8" i="5"/>
  <c r="OUU8" i="5"/>
  <c r="OUV8" i="5"/>
  <c r="OUW8" i="5"/>
  <c r="OUX8" i="5"/>
  <c r="OUY8" i="5"/>
  <c r="OUZ8" i="5"/>
  <c r="OVA8" i="5"/>
  <c r="OVB8" i="5"/>
  <c r="OVC8" i="5"/>
  <c r="OVD8" i="5"/>
  <c r="OVE8" i="5"/>
  <c r="OVF8" i="5"/>
  <c r="OVG8" i="5"/>
  <c r="OVH8" i="5"/>
  <c r="OVI8" i="5"/>
  <c r="OVJ8" i="5"/>
  <c r="OVK8" i="5"/>
  <c r="OVL8" i="5"/>
  <c r="OVM8" i="5"/>
  <c r="OVN8" i="5"/>
  <c r="OVO8" i="5"/>
  <c r="OVP8" i="5"/>
  <c r="OVQ8" i="5"/>
  <c r="OVR8" i="5"/>
  <c r="OVS8" i="5"/>
  <c r="OVT8" i="5"/>
  <c r="OVU8" i="5"/>
  <c r="OVV8" i="5"/>
  <c r="OVW8" i="5"/>
  <c r="OVX8" i="5"/>
  <c r="OVY8" i="5"/>
  <c r="OVZ8" i="5"/>
  <c r="OWA8" i="5"/>
  <c r="OWB8" i="5"/>
  <c r="OWC8" i="5"/>
  <c r="OWD8" i="5"/>
  <c r="OWE8" i="5"/>
  <c r="OWF8" i="5"/>
  <c r="OWG8" i="5"/>
  <c r="OWH8" i="5"/>
  <c r="OWI8" i="5"/>
  <c r="OWJ8" i="5"/>
  <c r="OWK8" i="5"/>
  <c r="OWL8" i="5"/>
  <c r="OWM8" i="5"/>
  <c r="OWN8" i="5"/>
  <c r="OWO8" i="5"/>
  <c r="OWP8" i="5"/>
  <c r="OWQ8" i="5"/>
  <c r="OWR8" i="5"/>
  <c r="OWS8" i="5"/>
  <c r="OWT8" i="5"/>
  <c r="OWU8" i="5"/>
  <c r="OWV8" i="5"/>
  <c r="OWW8" i="5"/>
  <c r="OWX8" i="5"/>
  <c r="OWY8" i="5"/>
  <c r="OWZ8" i="5"/>
  <c r="OXA8" i="5"/>
  <c r="OXB8" i="5"/>
  <c r="OXC8" i="5"/>
  <c r="OXD8" i="5"/>
  <c r="OXE8" i="5"/>
  <c r="OXF8" i="5"/>
  <c r="OXG8" i="5"/>
  <c r="OXH8" i="5"/>
  <c r="OXI8" i="5"/>
  <c r="OXJ8" i="5"/>
  <c r="OXK8" i="5"/>
  <c r="OXL8" i="5"/>
  <c r="OXM8" i="5"/>
  <c r="OXN8" i="5"/>
  <c r="OXO8" i="5"/>
  <c r="OXP8" i="5"/>
  <c r="OXQ8" i="5"/>
  <c r="OXR8" i="5"/>
  <c r="OXS8" i="5"/>
  <c r="OXT8" i="5"/>
  <c r="OXU8" i="5"/>
  <c r="OXV8" i="5"/>
  <c r="OXW8" i="5"/>
  <c r="OXX8" i="5"/>
  <c r="OXY8" i="5"/>
  <c r="OXZ8" i="5"/>
  <c r="OYA8" i="5"/>
  <c r="OYB8" i="5"/>
  <c r="OYC8" i="5"/>
  <c r="OYD8" i="5"/>
  <c r="OYE8" i="5"/>
  <c r="OYF8" i="5"/>
  <c r="OYG8" i="5"/>
  <c r="OYH8" i="5"/>
  <c r="OYI8" i="5"/>
  <c r="OYJ8" i="5"/>
  <c r="OYK8" i="5"/>
  <c r="OYL8" i="5"/>
  <c r="OYM8" i="5"/>
  <c r="OYN8" i="5"/>
  <c r="OYO8" i="5"/>
  <c r="OYP8" i="5"/>
  <c r="OYQ8" i="5"/>
  <c r="OYR8" i="5"/>
  <c r="OYS8" i="5"/>
  <c r="OYT8" i="5"/>
  <c r="OYU8" i="5"/>
  <c r="OYV8" i="5"/>
  <c r="OYW8" i="5"/>
  <c r="OYX8" i="5"/>
  <c r="OYY8" i="5"/>
  <c r="OYZ8" i="5"/>
  <c r="OZA8" i="5"/>
  <c r="OZB8" i="5"/>
  <c r="OZC8" i="5"/>
  <c r="OZD8" i="5"/>
  <c r="OZE8" i="5"/>
  <c r="OZF8" i="5"/>
  <c r="OZG8" i="5"/>
  <c r="OZH8" i="5"/>
  <c r="OZI8" i="5"/>
  <c r="OZJ8" i="5"/>
  <c r="OZK8" i="5"/>
  <c r="OZL8" i="5"/>
  <c r="OZM8" i="5"/>
  <c r="OZN8" i="5"/>
  <c r="OZO8" i="5"/>
  <c r="OZP8" i="5"/>
  <c r="OZQ8" i="5"/>
  <c r="OZR8" i="5"/>
  <c r="OZS8" i="5"/>
  <c r="OZT8" i="5"/>
  <c r="OZU8" i="5"/>
  <c r="OZV8" i="5"/>
  <c r="OZW8" i="5"/>
  <c r="OZX8" i="5"/>
  <c r="OZY8" i="5"/>
  <c r="OZZ8" i="5"/>
  <c r="PAA8" i="5"/>
  <c r="PAB8" i="5"/>
  <c r="PAC8" i="5"/>
  <c r="PAD8" i="5"/>
  <c r="PAE8" i="5"/>
  <c r="PAF8" i="5"/>
  <c r="PAG8" i="5"/>
  <c r="PAH8" i="5"/>
  <c r="PAI8" i="5"/>
  <c r="PAJ8" i="5"/>
  <c r="PAK8" i="5"/>
  <c r="PAL8" i="5"/>
  <c r="PAM8" i="5"/>
  <c r="PAN8" i="5"/>
  <c r="PAO8" i="5"/>
  <c r="PAP8" i="5"/>
  <c r="PAQ8" i="5"/>
  <c r="PAR8" i="5"/>
  <c r="PAS8" i="5"/>
  <c r="PAT8" i="5"/>
  <c r="PAU8" i="5"/>
  <c r="PAV8" i="5"/>
  <c r="PAW8" i="5"/>
  <c r="PAX8" i="5"/>
  <c r="PAY8" i="5"/>
  <c r="PAZ8" i="5"/>
  <c r="PBA8" i="5"/>
  <c r="PBB8" i="5"/>
  <c r="PBC8" i="5"/>
  <c r="PBD8" i="5"/>
  <c r="PBE8" i="5"/>
  <c r="PBF8" i="5"/>
  <c r="PBG8" i="5"/>
  <c r="PBH8" i="5"/>
  <c r="PBI8" i="5"/>
  <c r="PBJ8" i="5"/>
  <c r="PBK8" i="5"/>
  <c r="PBL8" i="5"/>
  <c r="PBM8" i="5"/>
  <c r="PBN8" i="5"/>
  <c r="PBO8" i="5"/>
  <c r="PBP8" i="5"/>
  <c r="PBQ8" i="5"/>
  <c r="PBR8" i="5"/>
  <c r="PBS8" i="5"/>
  <c r="PBT8" i="5"/>
  <c r="PBU8" i="5"/>
  <c r="PBV8" i="5"/>
  <c r="PBW8" i="5"/>
  <c r="PBX8" i="5"/>
  <c r="PBY8" i="5"/>
  <c r="PBZ8" i="5"/>
  <c r="PCA8" i="5"/>
  <c r="PCB8" i="5"/>
  <c r="PCC8" i="5"/>
  <c r="PCD8" i="5"/>
  <c r="PCE8" i="5"/>
  <c r="PCF8" i="5"/>
  <c r="PCG8" i="5"/>
  <c r="PCH8" i="5"/>
  <c r="PCI8" i="5"/>
  <c r="PCJ8" i="5"/>
  <c r="PCK8" i="5"/>
  <c r="PCL8" i="5"/>
  <c r="PCM8" i="5"/>
  <c r="PCN8" i="5"/>
  <c r="PCO8" i="5"/>
  <c r="PCP8" i="5"/>
  <c r="PCQ8" i="5"/>
  <c r="PCR8" i="5"/>
  <c r="PCS8" i="5"/>
  <c r="PCT8" i="5"/>
  <c r="PCU8" i="5"/>
  <c r="PCV8" i="5"/>
  <c r="PCW8" i="5"/>
  <c r="PCX8" i="5"/>
  <c r="PCY8" i="5"/>
  <c r="PCZ8" i="5"/>
  <c r="PDA8" i="5"/>
  <c r="PDB8" i="5"/>
  <c r="PDC8" i="5"/>
  <c r="PDD8" i="5"/>
  <c r="PDE8" i="5"/>
  <c r="PDF8" i="5"/>
  <c r="PDG8" i="5"/>
  <c r="PDH8" i="5"/>
  <c r="PDI8" i="5"/>
  <c r="PDJ8" i="5"/>
  <c r="PDK8" i="5"/>
  <c r="PDL8" i="5"/>
  <c r="PDM8" i="5"/>
  <c r="PDN8" i="5"/>
  <c r="PDO8" i="5"/>
  <c r="PDP8" i="5"/>
  <c r="PDQ8" i="5"/>
  <c r="PDR8" i="5"/>
  <c r="PDS8" i="5"/>
  <c r="PDT8" i="5"/>
  <c r="PDU8" i="5"/>
  <c r="PDV8" i="5"/>
  <c r="PDW8" i="5"/>
  <c r="PDX8" i="5"/>
  <c r="PDY8" i="5"/>
  <c r="PDZ8" i="5"/>
  <c r="PEA8" i="5"/>
  <c r="PEB8" i="5"/>
  <c r="PEC8" i="5"/>
  <c r="PED8" i="5"/>
  <c r="PEE8" i="5"/>
  <c r="PEF8" i="5"/>
  <c r="PEG8" i="5"/>
  <c r="PEH8" i="5"/>
  <c r="PEI8" i="5"/>
  <c r="PEJ8" i="5"/>
  <c r="PEK8" i="5"/>
  <c r="PEL8" i="5"/>
  <c r="PEM8" i="5"/>
  <c r="PEN8" i="5"/>
  <c r="PEO8" i="5"/>
  <c r="PEP8" i="5"/>
  <c r="PEQ8" i="5"/>
  <c r="PER8" i="5"/>
  <c r="PES8" i="5"/>
  <c r="PET8" i="5"/>
  <c r="PEU8" i="5"/>
  <c r="PEV8" i="5"/>
  <c r="PEW8" i="5"/>
  <c r="PEX8" i="5"/>
  <c r="PEY8" i="5"/>
  <c r="PEZ8" i="5"/>
  <c r="PFA8" i="5"/>
  <c r="PFB8" i="5"/>
  <c r="PFC8" i="5"/>
  <c r="PFD8" i="5"/>
  <c r="PFE8" i="5"/>
  <c r="PFF8" i="5"/>
  <c r="PFG8" i="5"/>
  <c r="PFH8" i="5"/>
  <c r="PFI8" i="5"/>
  <c r="PFJ8" i="5"/>
  <c r="PFK8" i="5"/>
  <c r="PFL8" i="5"/>
  <c r="PFM8" i="5"/>
  <c r="PFN8" i="5"/>
  <c r="PFO8" i="5"/>
  <c r="PFP8" i="5"/>
  <c r="PFQ8" i="5"/>
  <c r="PFR8" i="5"/>
  <c r="PFS8" i="5"/>
  <c r="PFT8" i="5"/>
  <c r="PFU8" i="5"/>
  <c r="PFV8" i="5"/>
  <c r="PFW8" i="5"/>
  <c r="PFX8" i="5"/>
  <c r="PFY8" i="5"/>
  <c r="PFZ8" i="5"/>
  <c r="PGA8" i="5"/>
  <c r="PGB8" i="5"/>
  <c r="PGC8" i="5"/>
  <c r="PGD8" i="5"/>
  <c r="PGE8" i="5"/>
  <c r="PGF8" i="5"/>
  <c r="PGG8" i="5"/>
  <c r="PGH8" i="5"/>
  <c r="PGI8" i="5"/>
  <c r="PGJ8" i="5"/>
  <c r="PGK8" i="5"/>
  <c r="PGL8" i="5"/>
  <c r="PGM8" i="5"/>
  <c r="PGN8" i="5"/>
  <c r="PGO8" i="5"/>
  <c r="PGP8" i="5"/>
  <c r="PGQ8" i="5"/>
  <c r="PGR8" i="5"/>
  <c r="PGS8" i="5"/>
  <c r="PGT8" i="5"/>
  <c r="PGU8" i="5"/>
  <c r="PGV8" i="5"/>
  <c r="PGW8" i="5"/>
  <c r="PGX8" i="5"/>
  <c r="PGY8" i="5"/>
  <c r="PGZ8" i="5"/>
  <c r="PHA8" i="5"/>
  <c r="PHB8" i="5"/>
  <c r="PHC8" i="5"/>
  <c r="PHD8" i="5"/>
  <c r="PHE8" i="5"/>
  <c r="PHF8" i="5"/>
  <c r="PHG8" i="5"/>
  <c r="PHH8" i="5"/>
  <c r="PHI8" i="5"/>
  <c r="PHJ8" i="5"/>
  <c r="PHK8" i="5"/>
  <c r="PHL8" i="5"/>
  <c r="PHM8" i="5"/>
  <c r="PHN8" i="5"/>
  <c r="PHO8" i="5"/>
  <c r="PHP8" i="5"/>
  <c r="PHQ8" i="5"/>
  <c r="PHR8" i="5"/>
  <c r="PHS8" i="5"/>
  <c r="PHT8" i="5"/>
  <c r="PHU8" i="5"/>
  <c r="PHV8" i="5"/>
  <c r="PHW8" i="5"/>
  <c r="PHX8" i="5"/>
  <c r="PHY8" i="5"/>
  <c r="PHZ8" i="5"/>
  <c r="PIA8" i="5"/>
  <c r="PIB8" i="5"/>
  <c r="PIC8" i="5"/>
  <c r="PID8" i="5"/>
  <c r="PIE8" i="5"/>
  <c r="PIF8" i="5"/>
  <c r="PIG8" i="5"/>
  <c r="PIH8" i="5"/>
  <c r="PII8" i="5"/>
  <c r="PIJ8" i="5"/>
  <c r="PIK8" i="5"/>
  <c r="PIL8" i="5"/>
  <c r="PIM8" i="5"/>
  <c r="PIN8" i="5"/>
  <c r="PIO8" i="5"/>
  <c r="PIP8" i="5"/>
  <c r="PIQ8" i="5"/>
  <c r="PIR8" i="5"/>
  <c r="PIS8" i="5"/>
  <c r="PIT8" i="5"/>
  <c r="PIU8" i="5"/>
  <c r="PIV8" i="5"/>
  <c r="PIW8" i="5"/>
  <c r="PIX8" i="5"/>
  <c r="PIY8" i="5"/>
  <c r="PIZ8" i="5"/>
  <c r="PJA8" i="5"/>
  <c r="PJB8" i="5"/>
  <c r="PJC8" i="5"/>
  <c r="PJD8" i="5"/>
  <c r="PJE8" i="5"/>
  <c r="PJF8" i="5"/>
  <c r="PJG8" i="5"/>
  <c r="PJH8" i="5"/>
  <c r="PJI8" i="5"/>
  <c r="PJJ8" i="5"/>
  <c r="PJK8" i="5"/>
  <c r="PJL8" i="5"/>
  <c r="PJM8" i="5"/>
  <c r="PJN8" i="5"/>
  <c r="PJO8" i="5"/>
  <c r="PJP8" i="5"/>
  <c r="PJQ8" i="5"/>
  <c r="PJR8" i="5"/>
  <c r="PJS8" i="5"/>
  <c r="PJT8" i="5"/>
  <c r="PJU8" i="5"/>
  <c r="PJV8" i="5"/>
  <c r="PJW8" i="5"/>
  <c r="PJX8" i="5"/>
  <c r="PJY8" i="5"/>
  <c r="PJZ8" i="5"/>
  <c r="PKA8" i="5"/>
  <c r="PKB8" i="5"/>
  <c r="PKC8" i="5"/>
  <c r="PKD8" i="5"/>
  <c r="PKE8" i="5"/>
  <c r="PKF8" i="5"/>
  <c r="PKG8" i="5"/>
  <c r="PKH8" i="5"/>
  <c r="PKI8" i="5"/>
  <c r="PKJ8" i="5"/>
  <c r="PKK8" i="5"/>
  <c r="PKL8" i="5"/>
  <c r="PKM8" i="5"/>
  <c r="PKN8" i="5"/>
  <c r="PKO8" i="5"/>
  <c r="PKP8" i="5"/>
  <c r="PKQ8" i="5"/>
  <c r="PKR8" i="5"/>
  <c r="PKS8" i="5"/>
  <c r="PKT8" i="5"/>
  <c r="PKU8" i="5"/>
  <c r="PKV8" i="5"/>
  <c r="PKW8" i="5"/>
  <c r="PKX8" i="5"/>
  <c r="PKY8" i="5"/>
  <c r="PKZ8" i="5"/>
  <c r="PLA8" i="5"/>
  <c r="PLB8" i="5"/>
  <c r="PLC8" i="5"/>
  <c r="PLD8" i="5"/>
  <c r="PLE8" i="5"/>
  <c r="PLF8" i="5"/>
  <c r="PLG8" i="5"/>
  <c r="PLH8" i="5"/>
  <c r="PLI8" i="5"/>
  <c r="PLJ8" i="5"/>
  <c r="PLK8" i="5"/>
  <c r="PLL8" i="5"/>
  <c r="PLM8" i="5"/>
  <c r="PLN8" i="5"/>
  <c r="PLO8" i="5"/>
  <c r="PLP8" i="5"/>
  <c r="PLQ8" i="5"/>
  <c r="PLR8" i="5"/>
  <c r="PLS8" i="5"/>
  <c r="PLT8" i="5"/>
  <c r="PLU8" i="5"/>
  <c r="PLV8" i="5"/>
  <c r="PLW8" i="5"/>
  <c r="PLX8" i="5"/>
  <c r="PLY8" i="5"/>
  <c r="PLZ8" i="5"/>
  <c r="PMA8" i="5"/>
  <c r="PMB8" i="5"/>
  <c r="PMC8" i="5"/>
  <c r="PMD8" i="5"/>
  <c r="PME8" i="5"/>
  <c r="PMF8" i="5"/>
  <c r="PMG8" i="5"/>
  <c r="PMH8" i="5"/>
  <c r="PMI8" i="5"/>
  <c r="PMJ8" i="5"/>
  <c r="PMK8" i="5"/>
  <c r="PML8" i="5"/>
  <c r="PMM8" i="5"/>
  <c r="PMN8" i="5"/>
  <c r="PMO8" i="5"/>
  <c r="PMP8" i="5"/>
  <c r="PMQ8" i="5"/>
  <c r="PMR8" i="5"/>
  <c r="PMS8" i="5"/>
  <c r="PMT8" i="5"/>
  <c r="PMU8" i="5"/>
  <c r="PMV8" i="5"/>
  <c r="PMW8" i="5"/>
  <c r="PMX8" i="5"/>
  <c r="PMY8" i="5"/>
  <c r="PMZ8" i="5"/>
  <c r="PNA8" i="5"/>
  <c r="PNB8" i="5"/>
  <c r="PNC8" i="5"/>
  <c r="PND8" i="5"/>
  <c r="PNE8" i="5"/>
  <c r="PNF8" i="5"/>
  <c r="PNG8" i="5"/>
  <c r="PNH8" i="5"/>
  <c r="PNI8" i="5"/>
  <c r="PNJ8" i="5"/>
  <c r="PNK8" i="5"/>
  <c r="PNL8" i="5"/>
  <c r="PNM8" i="5"/>
  <c r="PNN8" i="5"/>
  <c r="PNO8" i="5"/>
  <c r="PNP8" i="5"/>
  <c r="PNQ8" i="5"/>
  <c r="PNR8" i="5"/>
  <c r="PNS8" i="5"/>
  <c r="PNT8" i="5"/>
  <c r="PNU8" i="5"/>
  <c r="PNV8" i="5"/>
  <c r="PNW8" i="5"/>
  <c r="PNX8" i="5"/>
  <c r="PNY8" i="5"/>
  <c r="PNZ8" i="5"/>
  <c r="POA8" i="5"/>
  <c r="POB8" i="5"/>
  <c r="POC8" i="5"/>
  <c r="POD8" i="5"/>
  <c r="POE8" i="5"/>
  <c r="POF8" i="5"/>
  <c r="POG8" i="5"/>
  <c r="POH8" i="5"/>
  <c r="POI8" i="5"/>
  <c r="POJ8" i="5"/>
  <c r="POK8" i="5"/>
  <c r="POL8" i="5"/>
  <c r="POM8" i="5"/>
  <c r="PON8" i="5"/>
  <c r="POO8" i="5"/>
  <c r="POP8" i="5"/>
  <c r="POQ8" i="5"/>
  <c r="POR8" i="5"/>
  <c r="POS8" i="5"/>
  <c r="POT8" i="5"/>
  <c r="POU8" i="5"/>
  <c r="POV8" i="5"/>
  <c r="POW8" i="5"/>
  <c r="POX8" i="5"/>
  <c r="POY8" i="5"/>
  <c r="POZ8" i="5"/>
  <c r="PPA8" i="5"/>
  <c r="PPB8" i="5"/>
  <c r="PPC8" i="5"/>
  <c r="PPD8" i="5"/>
  <c r="PPE8" i="5"/>
  <c r="PPF8" i="5"/>
  <c r="PPG8" i="5"/>
  <c r="PPH8" i="5"/>
  <c r="PPI8" i="5"/>
  <c r="PPJ8" i="5"/>
  <c r="PPK8" i="5"/>
  <c r="PPL8" i="5"/>
  <c r="PPM8" i="5"/>
  <c r="PPN8" i="5"/>
  <c r="PPO8" i="5"/>
  <c r="PPP8" i="5"/>
  <c r="PPQ8" i="5"/>
  <c r="PPR8" i="5"/>
  <c r="PPS8" i="5"/>
  <c r="PPT8" i="5"/>
  <c r="PPU8" i="5"/>
  <c r="PPV8" i="5"/>
  <c r="PPW8" i="5"/>
  <c r="PPX8" i="5"/>
  <c r="PPY8" i="5"/>
  <c r="PPZ8" i="5"/>
  <c r="PQA8" i="5"/>
  <c r="PQB8" i="5"/>
  <c r="PQC8" i="5"/>
  <c r="PQD8" i="5"/>
  <c r="PQE8" i="5"/>
  <c r="PQF8" i="5"/>
  <c r="PQG8" i="5"/>
  <c r="PQH8" i="5"/>
  <c r="PQI8" i="5"/>
  <c r="PQJ8" i="5"/>
  <c r="PQK8" i="5"/>
  <c r="PQL8" i="5"/>
  <c r="PQM8" i="5"/>
  <c r="PQN8" i="5"/>
  <c r="PQO8" i="5"/>
  <c r="PQP8" i="5"/>
  <c r="PQQ8" i="5"/>
  <c r="PQR8" i="5"/>
  <c r="PQS8" i="5"/>
  <c r="PQT8" i="5"/>
  <c r="PQU8" i="5"/>
  <c r="PQV8" i="5"/>
  <c r="PQW8" i="5"/>
  <c r="PQX8" i="5"/>
  <c r="PQY8" i="5"/>
  <c r="PQZ8" i="5"/>
  <c r="PRA8" i="5"/>
  <c r="PRB8" i="5"/>
  <c r="PRC8" i="5"/>
  <c r="PRD8" i="5"/>
  <c r="PRE8" i="5"/>
  <c r="PRF8" i="5"/>
  <c r="PRG8" i="5"/>
  <c r="PRH8" i="5"/>
  <c r="PRI8" i="5"/>
  <c r="PRJ8" i="5"/>
  <c r="PRK8" i="5"/>
  <c r="PRL8" i="5"/>
  <c r="PRM8" i="5"/>
  <c r="PRN8" i="5"/>
  <c r="PRO8" i="5"/>
  <c r="PRP8" i="5"/>
  <c r="PRQ8" i="5"/>
  <c r="PRR8" i="5"/>
  <c r="PRS8" i="5"/>
  <c r="PRT8" i="5"/>
  <c r="PRU8" i="5"/>
  <c r="PRV8" i="5"/>
  <c r="PRW8" i="5"/>
  <c r="PRX8" i="5"/>
  <c r="PRY8" i="5"/>
  <c r="PRZ8" i="5"/>
  <c r="PSA8" i="5"/>
  <c r="PSB8" i="5"/>
  <c r="PSC8" i="5"/>
  <c r="PSD8" i="5"/>
  <c r="PSE8" i="5"/>
  <c r="PSF8" i="5"/>
  <c r="PSG8" i="5"/>
  <c r="PSH8" i="5"/>
  <c r="PSI8" i="5"/>
  <c r="PSJ8" i="5"/>
  <c r="PSK8" i="5"/>
  <c r="PSL8" i="5"/>
  <c r="PSM8" i="5"/>
  <c r="PSN8" i="5"/>
  <c r="PSO8" i="5"/>
  <c r="PSP8" i="5"/>
  <c r="PSQ8" i="5"/>
  <c r="PSR8" i="5"/>
  <c r="PSS8" i="5"/>
  <c r="PST8" i="5"/>
  <c r="PSU8" i="5"/>
  <c r="PSV8" i="5"/>
  <c r="PSW8" i="5"/>
  <c r="PSX8" i="5"/>
  <c r="PSY8" i="5"/>
  <c r="PSZ8" i="5"/>
  <c r="PTA8" i="5"/>
  <c r="PTB8" i="5"/>
  <c r="PTC8" i="5"/>
  <c r="PTD8" i="5"/>
  <c r="PTE8" i="5"/>
  <c r="PTF8" i="5"/>
  <c r="PTG8" i="5"/>
  <c r="PTH8" i="5"/>
  <c r="PTI8" i="5"/>
  <c r="PTJ8" i="5"/>
  <c r="PTK8" i="5"/>
  <c r="PTL8" i="5"/>
  <c r="PTM8" i="5"/>
  <c r="PTN8" i="5"/>
  <c r="PTO8" i="5"/>
  <c r="PTP8" i="5"/>
  <c r="PTQ8" i="5"/>
  <c r="PTR8" i="5"/>
  <c r="PTS8" i="5"/>
  <c r="PTT8" i="5"/>
  <c r="PTU8" i="5"/>
  <c r="PTV8" i="5"/>
  <c r="PTW8" i="5"/>
  <c r="PTX8" i="5"/>
  <c r="PTY8" i="5"/>
  <c r="PTZ8" i="5"/>
  <c r="PUA8" i="5"/>
  <c r="PUB8" i="5"/>
  <c r="PUC8" i="5"/>
  <c r="PUD8" i="5"/>
  <c r="PUE8" i="5"/>
  <c r="PUF8" i="5"/>
  <c r="PUG8" i="5"/>
  <c r="PUH8" i="5"/>
  <c r="PUI8" i="5"/>
  <c r="PUJ8" i="5"/>
  <c r="PUK8" i="5"/>
  <c r="PUL8" i="5"/>
  <c r="PUM8" i="5"/>
  <c r="PUN8" i="5"/>
  <c r="PUO8" i="5"/>
  <c r="PUP8" i="5"/>
  <c r="PUQ8" i="5"/>
  <c r="PUR8" i="5"/>
  <c r="PUS8" i="5"/>
  <c r="PUT8" i="5"/>
  <c r="PUU8" i="5"/>
  <c r="PUV8" i="5"/>
  <c r="PUW8" i="5"/>
  <c r="PUX8" i="5"/>
  <c r="PUY8" i="5"/>
  <c r="PUZ8" i="5"/>
  <c r="PVA8" i="5"/>
  <c r="PVB8" i="5"/>
  <c r="PVC8" i="5"/>
  <c r="PVD8" i="5"/>
  <c r="PVE8" i="5"/>
  <c r="PVF8" i="5"/>
  <c r="PVG8" i="5"/>
  <c r="PVH8" i="5"/>
  <c r="PVI8" i="5"/>
  <c r="PVJ8" i="5"/>
  <c r="PVK8" i="5"/>
  <c r="PVL8" i="5"/>
  <c r="PVM8" i="5"/>
  <c r="PVN8" i="5"/>
  <c r="PVO8" i="5"/>
  <c r="PVP8" i="5"/>
  <c r="PVQ8" i="5"/>
  <c r="PVR8" i="5"/>
  <c r="PVS8" i="5"/>
  <c r="PVT8" i="5"/>
  <c r="PVU8" i="5"/>
  <c r="PVV8" i="5"/>
  <c r="PVW8" i="5"/>
  <c r="PVX8" i="5"/>
  <c r="PVY8" i="5"/>
  <c r="PVZ8" i="5"/>
  <c r="PWA8" i="5"/>
  <c r="PWB8" i="5"/>
  <c r="PWC8" i="5"/>
  <c r="PWD8" i="5"/>
  <c r="PWE8" i="5"/>
  <c r="PWF8" i="5"/>
  <c r="PWG8" i="5"/>
  <c r="PWH8" i="5"/>
  <c r="PWI8" i="5"/>
  <c r="PWJ8" i="5"/>
  <c r="PWK8" i="5"/>
  <c r="PWL8" i="5"/>
  <c r="PWM8" i="5"/>
  <c r="PWN8" i="5"/>
  <c r="PWO8" i="5"/>
  <c r="PWP8" i="5"/>
  <c r="PWQ8" i="5"/>
  <c r="PWR8" i="5"/>
  <c r="PWS8" i="5"/>
  <c r="PWT8" i="5"/>
  <c r="PWU8" i="5"/>
  <c r="PWV8" i="5"/>
  <c r="PWW8" i="5"/>
  <c r="PWX8" i="5"/>
  <c r="PWY8" i="5"/>
  <c r="PWZ8" i="5"/>
  <c r="PXA8" i="5"/>
  <c r="PXB8" i="5"/>
  <c r="PXC8" i="5"/>
  <c r="PXD8" i="5"/>
  <c r="PXE8" i="5"/>
  <c r="PXF8" i="5"/>
  <c r="PXG8" i="5"/>
  <c r="PXH8" i="5"/>
  <c r="PXI8" i="5"/>
  <c r="PXJ8" i="5"/>
  <c r="PXK8" i="5"/>
  <c r="PXL8" i="5"/>
  <c r="PXM8" i="5"/>
  <c r="PXN8" i="5"/>
  <c r="PXO8" i="5"/>
  <c r="PXP8" i="5"/>
  <c r="PXQ8" i="5"/>
  <c r="PXR8" i="5"/>
  <c r="PXS8" i="5"/>
  <c r="PXT8" i="5"/>
  <c r="PXU8" i="5"/>
  <c r="PXV8" i="5"/>
  <c r="PXW8" i="5"/>
  <c r="PXX8" i="5"/>
  <c r="PXY8" i="5"/>
  <c r="PXZ8" i="5"/>
  <c r="PYA8" i="5"/>
  <c r="PYB8" i="5"/>
  <c r="PYC8" i="5"/>
  <c r="PYD8" i="5"/>
  <c r="PYE8" i="5"/>
  <c r="PYF8" i="5"/>
  <c r="PYG8" i="5"/>
  <c r="PYH8" i="5"/>
  <c r="PYI8" i="5"/>
  <c r="PYJ8" i="5"/>
  <c r="PYK8" i="5"/>
  <c r="PYL8" i="5"/>
  <c r="PYM8" i="5"/>
  <c r="PYN8" i="5"/>
  <c r="PYO8" i="5"/>
  <c r="PYP8" i="5"/>
  <c r="PYQ8" i="5"/>
  <c r="PYR8" i="5"/>
  <c r="PYS8" i="5"/>
  <c r="PYT8" i="5"/>
  <c r="PYU8" i="5"/>
  <c r="PYV8" i="5"/>
  <c r="PYW8" i="5"/>
  <c r="PYX8" i="5"/>
  <c r="PYY8" i="5"/>
  <c r="PYZ8" i="5"/>
  <c r="PZA8" i="5"/>
  <c r="PZB8" i="5"/>
  <c r="PZC8" i="5"/>
  <c r="PZD8" i="5"/>
  <c r="PZE8" i="5"/>
  <c r="PZF8" i="5"/>
  <c r="PZG8" i="5"/>
  <c r="PZH8" i="5"/>
  <c r="PZI8" i="5"/>
  <c r="PZJ8" i="5"/>
  <c r="PZK8" i="5"/>
  <c r="PZL8" i="5"/>
  <c r="PZM8" i="5"/>
  <c r="PZN8" i="5"/>
  <c r="PZO8" i="5"/>
  <c r="PZP8" i="5"/>
  <c r="PZQ8" i="5"/>
  <c r="PZR8" i="5"/>
  <c r="PZS8" i="5"/>
  <c r="PZT8" i="5"/>
  <c r="PZU8" i="5"/>
  <c r="PZV8" i="5"/>
  <c r="PZW8" i="5"/>
  <c r="PZX8" i="5"/>
  <c r="PZY8" i="5"/>
  <c r="PZZ8" i="5"/>
  <c r="QAA8" i="5"/>
  <c r="QAB8" i="5"/>
  <c r="QAC8" i="5"/>
  <c r="QAD8" i="5"/>
  <c r="QAE8" i="5"/>
  <c r="QAF8" i="5"/>
  <c r="QAG8" i="5"/>
  <c r="QAH8" i="5"/>
  <c r="QAI8" i="5"/>
  <c r="QAJ8" i="5"/>
  <c r="QAK8" i="5"/>
  <c r="QAL8" i="5"/>
  <c r="QAM8" i="5"/>
  <c r="QAN8" i="5"/>
  <c r="QAO8" i="5"/>
  <c r="QAP8" i="5"/>
  <c r="QAQ8" i="5"/>
  <c r="QAR8" i="5"/>
  <c r="QAS8" i="5"/>
  <c r="QAT8" i="5"/>
  <c r="QAU8" i="5"/>
  <c r="QAV8" i="5"/>
  <c r="QAW8" i="5"/>
  <c r="QAX8" i="5"/>
  <c r="QAY8" i="5"/>
  <c r="QAZ8" i="5"/>
  <c r="QBA8" i="5"/>
  <c r="QBB8" i="5"/>
  <c r="QBC8" i="5"/>
  <c r="QBD8" i="5"/>
  <c r="QBE8" i="5"/>
  <c r="QBF8" i="5"/>
  <c r="QBG8" i="5"/>
  <c r="QBH8" i="5"/>
  <c r="QBI8" i="5"/>
  <c r="QBJ8" i="5"/>
  <c r="QBK8" i="5"/>
  <c r="QBL8" i="5"/>
  <c r="QBM8" i="5"/>
  <c r="QBN8" i="5"/>
  <c r="QBO8" i="5"/>
  <c r="QBP8" i="5"/>
  <c r="QBQ8" i="5"/>
  <c r="QBR8" i="5"/>
  <c r="QBS8" i="5"/>
  <c r="QBT8" i="5"/>
  <c r="QBU8" i="5"/>
  <c r="QBV8" i="5"/>
  <c r="QBW8" i="5"/>
  <c r="QBX8" i="5"/>
  <c r="QBY8" i="5"/>
  <c r="QBZ8" i="5"/>
  <c r="QCA8" i="5"/>
  <c r="QCB8" i="5"/>
  <c r="QCC8" i="5"/>
  <c r="QCD8" i="5"/>
  <c r="QCE8" i="5"/>
  <c r="QCF8" i="5"/>
  <c r="QCG8" i="5"/>
  <c r="QCH8" i="5"/>
  <c r="QCI8" i="5"/>
  <c r="QCJ8" i="5"/>
  <c r="QCK8" i="5"/>
  <c r="QCL8" i="5"/>
  <c r="QCM8" i="5"/>
  <c r="QCN8" i="5"/>
  <c r="QCO8" i="5"/>
  <c r="QCP8" i="5"/>
  <c r="QCQ8" i="5"/>
  <c r="QCR8" i="5"/>
  <c r="QCS8" i="5"/>
  <c r="QCT8" i="5"/>
  <c r="QCU8" i="5"/>
  <c r="QCV8" i="5"/>
  <c r="QCW8" i="5"/>
  <c r="QCX8" i="5"/>
  <c r="QCY8" i="5"/>
  <c r="QCZ8" i="5"/>
  <c r="QDA8" i="5"/>
  <c r="QDB8" i="5"/>
  <c r="QDC8" i="5"/>
  <c r="QDD8" i="5"/>
  <c r="QDE8" i="5"/>
  <c r="QDF8" i="5"/>
  <c r="QDG8" i="5"/>
  <c r="QDH8" i="5"/>
  <c r="QDI8" i="5"/>
  <c r="QDJ8" i="5"/>
  <c r="QDK8" i="5"/>
  <c r="QDL8" i="5"/>
  <c r="QDM8" i="5"/>
  <c r="QDN8" i="5"/>
  <c r="QDO8" i="5"/>
  <c r="QDP8" i="5"/>
  <c r="QDQ8" i="5"/>
  <c r="QDR8" i="5"/>
  <c r="QDS8" i="5"/>
  <c r="QDT8" i="5"/>
  <c r="QDU8" i="5"/>
  <c r="QDV8" i="5"/>
  <c r="QDW8" i="5"/>
  <c r="QDX8" i="5"/>
  <c r="QDY8" i="5"/>
  <c r="QDZ8" i="5"/>
  <c r="QEA8" i="5"/>
  <c r="QEB8" i="5"/>
  <c r="QEC8" i="5"/>
  <c r="QED8" i="5"/>
  <c r="QEE8" i="5"/>
  <c r="QEF8" i="5"/>
  <c r="QEG8" i="5"/>
  <c r="QEH8" i="5"/>
  <c r="QEI8" i="5"/>
  <c r="QEJ8" i="5"/>
  <c r="QEK8" i="5"/>
  <c r="QEL8" i="5"/>
  <c r="QEM8" i="5"/>
  <c r="QEN8" i="5"/>
  <c r="QEO8" i="5"/>
  <c r="QEP8" i="5"/>
  <c r="QEQ8" i="5"/>
  <c r="QER8" i="5"/>
  <c r="QES8" i="5"/>
  <c r="QET8" i="5"/>
  <c r="QEU8" i="5"/>
  <c r="QEV8" i="5"/>
  <c r="QEW8" i="5"/>
  <c r="QEX8" i="5"/>
  <c r="QEY8" i="5"/>
  <c r="QEZ8" i="5"/>
  <c r="QFA8" i="5"/>
  <c r="QFB8" i="5"/>
  <c r="QFC8" i="5"/>
  <c r="QFD8" i="5"/>
  <c r="QFE8" i="5"/>
  <c r="QFF8" i="5"/>
  <c r="QFG8" i="5"/>
  <c r="QFH8" i="5"/>
  <c r="QFI8" i="5"/>
  <c r="QFJ8" i="5"/>
  <c r="QFK8" i="5"/>
  <c r="QFL8" i="5"/>
  <c r="QFM8" i="5"/>
  <c r="QFN8" i="5"/>
  <c r="QFO8" i="5"/>
  <c r="QFP8" i="5"/>
  <c r="QFQ8" i="5"/>
  <c r="QFR8" i="5"/>
  <c r="QFS8" i="5"/>
  <c r="QFT8" i="5"/>
  <c r="QFU8" i="5"/>
  <c r="QFV8" i="5"/>
  <c r="QFW8" i="5"/>
  <c r="QFX8" i="5"/>
  <c r="QFY8" i="5"/>
  <c r="QFZ8" i="5"/>
  <c r="QGA8" i="5"/>
  <c r="QGB8" i="5"/>
  <c r="QGC8" i="5"/>
  <c r="QGD8" i="5"/>
  <c r="QGE8" i="5"/>
  <c r="QGF8" i="5"/>
  <c r="QGG8" i="5"/>
  <c r="QGH8" i="5"/>
  <c r="QGI8" i="5"/>
  <c r="QGJ8" i="5"/>
  <c r="QGK8" i="5"/>
  <c r="QGL8" i="5"/>
  <c r="QGM8" i="5"/>
  <c r="QGN8" i="5"/>
  <c r="QGO8" i="5"/>
  <c r="QGP8" i="5"/>
  <c r="QGQ8" i="5"/>
  <c r="QGR8" i="5"/>
  <c r="QGS8" i="5"/>
  <c r="QGT8" i="5"/>
  <c r="QGU8" i="5"/>
  <c r="QGV8" i="5"/>
  <c r="QGW8" i="5"/>
  <c r="QGX8" i="5"/>
  <c r="QGY8" i="5"/>
  <c r="QGZ8" i="5"/>
  <c r="QHA8" i="5"/>
  <c r="QHB8" i="5"/>
  <c r="QHC8" i="5"/>
  <c r="QHD8" i="5"/>
  <c r="QHE8" i="5"/>
  <c r="QHF8" i="5"/>
  <c r="QHG8" i="5"/>
  <c r="QHH8" i="5"/>
  <c r="QHI8" i="5"/>
  <c r="QHJ8" i="5"/>
  <c r="QHK8" i="5"/>
  <c r="QHL8" i="5"/>
  <c r="QHM8" i="5"/>
  <c r="QHN8" i="5"/>
  <c r="QHO8" i="5"/>
  <c r="QHP8" i="5"/>
  <c r="QHQ8" i="5"/>
  <c r="QHR8" i="5"/>
  <c r="QHS8" i="5"/>
  <c r="QHT8" i="5"/>
  <c r="QHU8" i="5"/>
  <c r="QHV8" i="5"/>
  <c r="QHW8" i="5"/>
  <c r="QHX8" i="5"/>
  <c r="QHY8" i="5"/>
  <c r="QHZ8" i="5"/>
  <c r="QIA8" i="5"/>
  <c r="QIB8" i="5"/>
  <c r="QIC8" i="5"/>
  <c r="QID8" i="5"/>
  <c r="QIE8" i="5"/>
  <c r="QIF8" i="5"/>
  <c r="QIG8" i="5"/>
  <c r="QIH8" i="5"/>
  <c r="QII8" i="5"/>
  <c r="QIJ8" i="5"/>
  <c r="QIK8" i="5"/>
  <c r="QIL8" i="5"/>
  <c r="QIM8" i="5"/>
  <c r="QIN8" i="5"/>
  <c r="QIO8" i="5"/>
  <c r="QIP8" i="5"/>
  <c r="QIQ8" i="5"/>
  <c r="QIR8" i="5"/>
  <c r="QIS8" i="5"/>
  <c r="QIT8" i="5"/>
  <c r="QIU8" i="5"/>
  <c r="QIV8" i="5"/>
  <c r="QIW8" i="5"/>
  <c r="QIX8" i="5"/>
  <c r="QIY8" i="5"/>
  <c r="QIZ8" i="5"/>
  <c r="QJA8" i="5"/>
  <c r="QJB8" i="5"/>
  <c r="QJC8" i="5"/>
  <c r="QJD8" i="5"/>
  <c r="QJE8" i="5"/>
  <c r="QJF8" i="5"/>
  <c r="QJG8" i="5"/>
  <c r="QJH8" i="5"/>
  <c r="QJI8" i="5"/>
  <c r="QJJ8" i="5"/>
  <c r="QJK8" i="5"/>
  <c r="QJL8" i="5"/>
  <c r="QJM8" i="5"/>
  <c r="QJN8" i="5"/>
  <c r="QJO8" i="5"/>
  <c r="QJP8" i="5"/>
  <c r="QJQ8" i="5"/>
  <c r="QJR8" i="5"/>
  <c r="QJS8" i="5"/>
  <c r="QJT8" i="5"/>
  <c r="QJU8" i="5"/>
  <c r="QJV8" i="5"/>
  <c r="QJW8" i="5"/>
  <c r="QJX8" i="5"/>
  <c r="QJY8" i="5"/>
  <c r="QJZ8" i="5"/>
  <c r="QKA8" i="5"/>
  <c r="QKB8" i="5"/>
  <c r="QKC8" i="5"/>
  <c r="QKD8" i="5"/>
  <c r="QKE8" i="5"/>
  <c r="QKF8" i="5"/>
  <c r="QKG8" i="5"/>
  <c r="QKH8" i="5"/>
  <c r="QKI8" i="5"/>
  <c r="QKJ8" i="5"/>
  <c r="QKK8" i="5"/>
  <c r="QKL8" i="5"/>
  <c r="QKM8" i="5"/>
  <c r="QKN8" i="5"/>
  <c r="QKO8" i="5"/>
  <c r="QKP8" i="5"/>
  <c r="QKQ8" i="5"/>
  <c r="QKR8" i="5"/>
  <c r="QKS8" i="5"/>
  <c r="QKT8" i="5"/>
  <c r="QKU8" i="5"/>
  <c r="QKV8" i="5"/>
  <c r="QKW8" i="5"/>
  <c r="QKX8" i="5"/>
  <c r="QKY8" i="5"/>
  <c r="QKZ8" i="5"/>
  <c r="QLA8" i="5"/>
  <c r="QLB8" i="5"/>
  <c r="QLC8" i="5"/>
  <c r="QLD8" i="5"/>
  <c r="QLE8" i="5"/>
  <c r="QLF8" i="5"/>
  <c r="QLG8" i="5"/>
  <c r="QLH8" i="5"/>
  <c r="QLI8" i="5"/>
  <c r="QLJ8" i="5"/>
  <c r="QLK8" i="5"/>
  <c r="QLL8" i="5"/>
  <c r="QLM8" i="5"/>
  <c r="QLN8" i="5"/>
  <c r="QLO8" i="5"/>
  <c r="QLP8" i="5"/>
  <c r="QLQ8" i="5"/>
  <c r="QLR8" i="5"/>
  <c r="QLS8" i="5"/>
  <c r="QLT8" i="5"/>
  <c r="QLU8" i="5"/>
  <c r="QLV8" i="5"/>
  <c r="QLW8" i="5"/>
  <c r="QLX8" i="5"/>
  <c r="QLY8" i="5"/>
  <c r="QLZ8" i="5"/>
  <c r="QMA8" i="5"/>
  <c r="QMB8" i="5"/>
  <c r="QMC8" i="5"/>
  <c r="QMD8" i="5"/>
  <c r="QME8" i="5"/>
  <c r="QMF8" i="5"/>
  <c r="QMG8" i="5"/>
  <c r="QMH8" i="5"/>
  <c r="QMI8" i="5"/>
  <c r="QMJ8" i="5"/>
  <c r="QMK8" i="5"/>
  <c r="QML8" i="5"/>
  <c r="QMM8" i="5"/>
  <c r="QMN8" i="5"/>
  <c r="QMO8" i="5"/>
  <c r="QMP8" i="5"/>
  <c r="QMQ8" i="5"/>
  <c r="QMR8" i="5"/>
  <c r="QMS8" i="5"/>
  <c r="QMT8" i="5"/>
  <c r="QMU8" i="5"/>
  <c r="QMV8" i="5"/>
  <c r="QMW8" i="5"/>
  <c r="QMX8" i="5"/>
  <c r="QMY8" i="5"/>
  <c r="QMZ8" i="5"/>
  <c r="QNA8" i="5"/>
  <c r="QNB8" i="5"/>
  <c r="QNC8" i="5"/>
  <c r="QND8" i="5"/>
  <c r="QNE8" i="5"/>
  <c r="QNF8" i="5"/>
  <c r="QNG8" i="5"/>
  <c r="QNH8" i="5"/>
  <c r="QNI8" i="5"/>
  <c r="QNJ8" i="5"/>
  <c r="QNK8" i="5"/>
  <c r="QNL8" i="5"/>
  <c r="QNM8" i="5"/>
  <c r="QNN8" i="5"/>
  <c r="QNO8" i="5"/>
  <c r="QNP8" i="5"/>
  <c r="QNQ8" i="5"/>
  <c r="QNR8" i="5"/>
  <c r="QNS8" i="5"/>
  <c r="QNT8" i="5"/>
  <c r="QNU8" i="5"/>
  <c r="QNV8" i="5"/>
  <c r="QNW8" i="5"/>
  <c r="QNX8" i="5"/>
  <c r="QNY8" i="5"/>
  <c r="QNZ8" i="5"/>
  <c r="QOA8" i="5"/>
  <c r="QOB8" i="5"/>
  <c r="QOC8" i="5"/>
  <c r="QOD8" i="5"/>
  <c r="QOE8" i="5"/>
  <c r="QOF8" i="5"/>
  <c r="QOG8" i="5"/>
  <c r="QOH8" i="5"/>
  <c r="QOI8" i="5"/>
  <c r="QOJ8" i="5"/>
  <c r="QOK8" i="5"/>
  <c r="QOL8" i="5"/>
  <c r="QOM8" i="5"/>
  <c r="QON8" i="5"/>
  <c r="QOO8" i="5"/>
  <c r="QOP8" i="5"/>
  <c r="QOQ8" i="5"/>
  <c r="QOR8" i="5"/>
  <c r="QOS8" i="5"/>
  <c r="QOT8" i="5"/>
  <c r="QOU8" i="5"/>
  <c r="QOV8" i="5"/>
  <c r="QOW8" i="5"/>
  <c r="QOX8" i="5"/>
  <c r="QOY8" i="5"/>
  <c r="QOZ8" i="5"/>
  <c r="QPA8" i="5"/>
  <c r="QPB8" i="5"/>
  <c r="QPC8" i="5"/>
  <c r="QPD8" i="5"/>
  <c r="QPE8" i="5"/>
  <c r="QPF8" i="5"/>
  <c r="QPG8" i="5"/>
  <c r="QPH8" i="5"/>
  <c r="QPI8" i="5"/>
  <c r="QPJ8" i="5"/>
  <c r="QPK8" i="5"/>
  <c r="QPL8" i="5"/>
  <c r="QPM8" i="5"/>
  <c r="QPN8" i="5"/>
  <c r="QPO8" i="5"/>
  <c r="QPP8" i="5"/>
  <c r="QPQ8" i="5"/>
  <c r="QPR8" i="5"/>
  <c r="QPS8" i="5"/>
  <c r="QPT8" i="5"/>
  <c r="QPU8" i="5"/>
  <c r="QPV8" i="5"/>
  <c r="QPW8" i="5"/>
  <c r="QPX8" i="5"/>
  <c r="QPY8" i="5"/>
  <c r="QPZ8" i="5"/>
  <c r="QQA8" i="5"/>
  <c r="QQB8" i="5"/>
  <c r="QQC8" i="5"/>
  <c r="QQD8" i="5"/>
  <c r="QQE8" i="5"/>
  <c r="QQF8" i="5"/>
  <c r="QQG8" i="5"/>
  <c r="QQH8" i="5"/>
  <c r="QQI8" i="5"/>
  <c r="QQJ8" i="5"/>
  <c r="QQK8" i="5"/>
  <c r="QQL8" i="5"/>
  <c r="QQM8" i="5"/>
  <c r="QQN8" i="5"/>
  <c r="QQO8" i="5"/>
  <c r="QQP8" i="5"/>
  <c r="QQQ8" i="5"/>
  <c r="QQR8" i="5"/>
  <c r="QQS8" i="5"/>
  <c r="QQT8" i="5"/>
  <c r="QQU8" i="5"/>
  <c r="QQV8" i="5"/>
  <c r="QQW8" i="5"/>
  <c r="QQX8" i="5"/>
  <c r="QQY8" i="5"/>
  <c r="QQZ8" i="5"/>
  <c r="QRA8" i="5"/>
  <c r="QRB8" i="5"/>
  <c r="QRC8" i="5"/>
  <c r="QRD8" i="5"/>
  <c r="QRE8" i="5"/>
  <c r="QRF8" i="5"/>
  <c r="QRG8" i="5"/>
  <c r="QRH8" i="5"/>
  <c r="QRI8" i="5"/>
  <c r="QRJ8" i="5"/>
  <c r="QRK8" i="5"/>
  <c r="QRL8" i="5"/>
  <c r="QRM8" i="5"/>
  <c r="QRN8" i="5"/>
  <c r="QRO8" i="5"/>
  <c r="QRP8" i="5"/>
  <c r="QRQ8" i="5"/>
  <c r="QRR8" i="5"/>
  <c r="QRS8" i="5"/>
  <c r="QRT8" i="5"/>
  <c r="QRU8" i="5"/>
  <c r="QRV8" i="5"/>
  <c r="QRW8" i="5"/>
  <c r="QRX8" i="5"/>
  <c r="QRY8" i="5"/>
  <c r="QRZ8" i="5"/>
  <c r="QSA8" i="5"/>
  <c r="QSB8" i="5"/>
  <c r="QSC8" i="5"/>
  <c r="QSD8" i="5"/>
  <c r="QSE8" i="5"/>
  <c r="QSF8" i="5"/>
  <c r="QSG8" i="5"/>
  <c r="QSH8" i="5"/>
  <c r="QSI8" i="5"/>
  <c r="QSJ8" i="5"/>
  <c r="QSK8" i="5"/>
  <c r="QSL8" i="5"/>
  <c r="QSM8" i="5"/>
  <c r="QSN8" i="5"/>
  <c r="QSO8" i="5"/>
  <c r="QSP8" i="5"/>
  <c r="QSQ8" i="5"/>
  <c r="QSR8" i="5"/>
  <c r="QSS8" i="5"/>
  <c r="QST8" i="5"/>
  <c r="QSU8" i="5"/>
  <c r="QSV8" i="5"/>
  <c r="QSW8" i="5"/>
  <c r="QSX8" i="5"/>
  <c r="QSY8" i="5"/>
  <c r="QSZ8" i="5"/>
  <c r="QTA8" i="5"/>
  <c r="QTB8" i="5"/>
  <c r="QTC8" i="5"/>
  <c r="QTD8" i="5"/>
  <c r="QTE8" i="5"/>
  <c r="QTF8" i="5"/>
  <c r="QTG8" i="5"/>
  <c r="QTH8" i="5"/>
  <c r="QTI8" i="5"/>
  <c r="QTJ8" i="5"/>
  <c r="QTK8" i="5"/>
  <c r="QTL8" i="5"/>
  <c r="QTM8" i="5"/>
  <c r="QTN8" i="5"/>
  <c r="QTO8" i="5"/>
  <c r="QTP8" i="5"/>
  <c r="QTQ8" i="5"/>
  <c r="QTR8" i="5"/>
  <c r="QTS8" i="5"/>
  <c r="QTT8" i="5"/>
  <c r="QTU8" i="5"/>
  <c r="QTV8" i="5"/>
  <c r="QTW8" i="5"/>
  <c r="QTX8" i="5"/>
  <c r="QTY8" i="5"/>
  <c r="QTZ8" i="5"/>
  <c r="QUA8" i="5"/>
  <c r="QUB8" i="5"/>
  <c r="QUC8" i="5"/>
  <c r="QUD8" i="5"/>
  <c r="QUE8" i="5"/>
  <c r="QUF8" i="5"/>
  <c r="QUG8" i="5"/>
  <c r="QUH8" i="5"/>
  <c r="QUI8" i="5"/>
  <c r="QUJ8" i="5"/>
  <c r="QUK8" i="5"/>
  <c r="QUL8" i="5"/>
  <c r="QUM8" i="5"/>
  <c r="QUN8" i="5"/>
  <c r="QUO8" i="5"/>
  <c r="QUP8" i="5"/>
  <c r="QUQ8" i="5"/>
  <c r="QUR8" i="5"/>
  <c r="QUS8" i="5"/>
  <c r="QUT8" i="5"/>
  <c r="QUU8" i="5"/>
  <c r="QUV8" i="5"/>
  <c r="QUW8" i="5"/>
  <c r="QUX8" i="5"/>
  <c r="QUY8" i="5"/>
  <c r="QUZ8" i="5"/>
  <c r="QVA8" i="5"/>
  <c r="QVB8" i="5"/>
  <c r="QVC8" i="5"/>
  <c r="QVD8" i="5"/>
  <c r="QVE8" i="5"/>
  <c r="QVF8" i="5"/>
  <c r="QVG8" i="5"/>
  <c r="QVH8" i="5"/>
  <c r="QVI8" i="5"/>
  <c r="QVJ8" i="5"/>
  <c r="QVK8" i="5"/>
  <c r="QVL8" i="5"/>
  <c r="QVM8" i="5"/>
  <c r="QVN8" i="5"/>
  <c r="QVO8" i="5"/>
  <c r="QVP8" i="5"/>
  <c r="QVQ8" i="5"/>
  <c r="QVR8" i="5"/>
  <c r="QVS8" i="5"/>
  <c r="QVT8" i="5"/>
  <c r="QVU8" i="5"/>
  <c r="QVV8" i="5"/>
  <c r="QVW8" i="5"/>
  <c r="QVX8" i="5"/>
  <c r="QVY8" i="5"/>
  <c r="QVZ8" i="5"/>
  <c r="QWA8" i="5"/>
  <c r="QWB8" i="5"/>
  <c r="QWC8" i="5"/>
  <c r="QWD8" i="5"/>
  <c r="QWE8" i="5"/>
  <c r="QWF8" i="5"/>
  <c r="QWG8" i="5"/>
  <c r="QWH8" i="5"/>
  <c r="QWI8" i="5"/>
  <c r="QWJ8" i="5"/>
  <c r="QWK8" i="5"/>
  <c r="QWL8" i="5"/>
  <c r="QWM8" i="5"/>
  <c r="QWN8" i="5"/>
  <c r="QWO8" i="5"/>
  <c r="QWP8" i="5"/>
  <c r="QWQ8" i="5"/>
  <c r="QWR8" i="5"/>
  <c r="QWS8" i="5"/>
  <c r="QWT8" i="5"/>
  <c r="QWU8" i="5"/>
  <c r="QWV8" i="5"/>
  <c r="QWW8" i="5"/>
  <c r="QWX8" i="5"/>
  <c r="QWY8" i="5"/>
  <c r="QWZ8" i="5"/>
  <c r="QXA8" i="5"/>
  <c r="QXB8" i="5"/>
  <c r="QXC8" i="5"/>
  <c r="QXD8" i="5"/>
  <c r="QXE8" i="5"/>
  <c r="QXF8" i="5"/>
  <c r="QXG8" i="5"/>
  <c r="QXH8" i="5"/>
  <c r="QXI8" i="5"/>
  <c r="QXJ8" i="5"/>
  <c r="QXK8" i="5"/>
  <c r="QXL8" i="5"/>
  <c r="QXM8" i="5"/>
  <c r="QXN8" i="5"/>
  <c r="QXO8" i="5"/>
  <c r="QXP8" i="5"/>
  <c r="QXQ8" i="5"/>
  <c r="QXR8" i="5"/>
  <c r="QXS8" i="5"/>
  <c r="QXT8" i="5"/>
  <c r="QXU8" i="5"/>
  <c r="QXV8" i="5"/>
  <c r="QXW8" i="5"/>
  <c r="QXX8" i="5"/>
  <c r="QXY8" i="5"/>
  <c r="QXZ8" i="5"/>
  <c r="QYA8" i="5"/>
  <c r="QYB8" i="5"/>
  <c r="QYC8" i="5"/>
  <c r="QYD8" i="5"/>
  <c r="QYE8" i="5"/>
  <c r="QYF8" i="5"/>
  <c r="QYG8" i="5"/>
  <c r="QYH8" i="5"/>
  <c r="QYI8" i="5"/>
  <c r="QYJ8" i="5"/>
  <c r="QYK8" i="5"/>
  <c r="QYL8" i="5"/>
  <c r="QYM8" i="5"/>
  <c r="QYN8" i="5"/>
  <c r="QYO8" i="5"/>
  <c r="QYP8" i="5"/>
  <c r="QYQ8" i="5"/>
  <c r="QYR8" i="5"/>
  <c r="QYS8" i="5"/>
  <c r="QYT8" i="5"/>
  <c r="QYU8" i="5"/>
  <c r="QYV8" i="5"/>
  <c r="QYW8" i="5"/>
  <c r="QYX8" i="5"/>
  <c r="QYY8" i="5"/>
  <c r="QYZ8" i="5"/>
  <c r="QZA8" i="5"/>
  <c r="QZB8" i="5"/>
  <c r="QZC8" i="5"/>
  <c r="QZD8" i="5"/>
  <c r="QZE8" i="5"/>
  <c r="QZF8" i="5"/>
  <c r="QZG8" i="5"/>
  <c r="QZH8" i="5"/>
  <c r="QZI8" i="5"/>
  <c r="QZJ8" i="5"/>
  <c r="QZK8" i="5"/>
  <c r="QZL8" i="5"/>
  <c r="QZM8" i="5"/>
  <c r="QZN8" i="5"/>
  <c r="QZO8" i="5"/>
  <c r="QZP8" i="5"/>
  <c r="QZQ8" i="5"/>
  <c r="QZR8" i="5"/>
  <c r="QZS8" i="5"/>
  <c r="QZT8" i="5"/>
  <c r="QZU8" i="5"/>
  <c r="QZV8" i="5"/>
  <c r="QZW8" i="5"/>
  <c r="QZX8" i="5"/>
  <c r="QZY8" i="5"/>
  <c r="QZZ8" i="5"/>
  <c r="RAA8" i="5"/>
  <c r="RAB8" i="5"/>
  <c r="RAC8" i="5"/>
  <c r="RAD8" i="5"/>
  <c r="RAE8" i="5"/>
  <c r="RAF8" i="5"/>
  <c r="RAG8" i="5"/>
  <c r="RAH8" i="5"/>
  <c r="RAI8" i="5"/>
  <c r="RAJ8" i="5"/>
  <c r="RAK8" i="5"/>
  <c r="RAL8" i="5"/>
  <c r="RAM8" i="5"/>
  <c r="RAN8" i="5"/>
  <c r="RAO8" i="5"/>
  <c r="RAP8" i="5"/>
  <c r="RAQ8" i="5"/>
  <c r="RAR8" i="5"/>
  <c r="RAS8" i="5"/>
  <c r="RAT8" i="5"/>
  <c r="RAU8" i="5"/>
  <c r="RAV8" i="5"/>
  <c r="RAW8" i="5"/>
  <c r="RAX8" i="5"/>
  <c r="RAY8" i="5"/>
  <c r="RAZ8" i="5"/>
  <c r="RBA8" i="5"/>
  <c r="RBB8" i="5"/>
  <c r="RBC8" i="5"/>
  <c r="RBD8" i="5"/>
  <c r="RBE8" i="5"/>
  <c r="RBF8" i="5"/>
  <c r="RBG8" i="5"/>
  <c r="RBH8" i="5"/>
  <c r="RBI8" i="5"/>
  <c r="RBJ8" i="5"/>
  <c r="RBK8" i="5"/>
  <c r="RBL8" i="5"/>
  <c r="RBM8" i="5"/>
  <c r="RBN8" i="5"/>
  <c r="RBO8" i="5"/>
  <c r="RBP8" i="5"/>
  <c r="RBQ8" i="5"/>
  <c r="RBR8" i="5"/>
  <c r="RBS8" i="5"/>
  <c r="RBT8" i="5"/>
  <c r="RBU8" i="5"/>
  <c r="RBV8" i="5"/>
  <c r="RBW8" i="5"/>
  <c r="RBX8" i="5"/>
  <c r="RBY8" i="5"/>
  <c r="RBZ8" i="5"/>
  <c r="RCA8" i="5"/>
  <c r="RCB8" i="5"/>
  <c r="RCC8" i="5"/>
  <c r="RCD8" i="5"/>
  <c r="RCE8" i="5"/>
  <c r="RCF8" i="5"/>
  <c r="RCG8" i="5"/>
  <c r="RCH8" i="5"/>
  <c r="RCI8" i="5"/>
  <c r="RCJ8" i="5"/>
  <c r="RCK8" i="5"/>
  <c r="RCL8" i="5"/>
  <c r="RCM8" i="5"/>
  <c r="RCN8" i="5"/>
  <c r="RCO8" i="5"/>
  <c r="RCP8" i="5"/>
  <c r="RCQ8" i="5"/>
  <c r="RCR8" i="5"/>
  <c r="RCS8" i="5"/>
  <c r="RCT8" i="5"/>
  <c r="RCU8" i="5"/>
  <c r="RCV8" i="5"/>
  <c r="RCW8" i="5"/>
  <c r="RCX8" i="5"/>
  <c r="RCY8" i="5"/>
  <c r="RCZ8" i="5"/>
  <c r="RDA8" i="5"/>
  <c r="RDB8" i="5"/>
  <c r="RDC8" i="5"/>
  <c r="RDD8" i="5"/>
  <c r="RDE8" i="5"/>
  <c r="RDF8" i="5"/>
  <c r="RDG8" i="5"/>
  <c r="RDH8" i="5"/>
  <c r="RDI8" i="5"/>
  <c r="RDJ8" i="5"/>
  <c r="RDK8" i="5"/>
  <c r="RDL8" i="5"/>
  <c r="RDM8" i="5"/>
  <c r="RDN8" i="5"/>
  <c r="RDO8" i="5"/>
  <c r="RDP8" i="5"/>
  <c r="RDQ8" i="5"/>
  <c r="RDR8" i="5"/>
  <c r="RDS8" i="5"/>
  <c r="RDT8" i="5"/>
  <c r="RDU8" i="5"/>
  <c r="RDV8" i="5"/>
  <c r="RDW8" i="5"/>
  <c r="RDX8" i="5"/>
  <c r="RDY8" i="5"/>
  <c r="RDZ8" i="5"/>
  <c r="REA8" i="5"/>
  <c r="REB8" i="5"/>
  <c r="REC8" i="5"/>
  <c r="RED8" i="5"/>
  <c r="REE8" i="5"/>
  <c r="REF8" i="5"/>
  <c r="REG8" i="5"/>
  <c r="REH8" i="5"/>
  <c r="REI8" i="5"/>
  <c r="REJ8" i="5"/>
  <c r="REK8" i="5"/>
  <c r="REL8" i="5"/>
  <c r="REM8" i="5"/>
  <c r="REN8" i="5"/>
  <c r="REO8" i="5"/>
  <c r="REP8" i="5"/>
  <c r="REQ8" i="5"/>
  <c r="RER8" i="5"/>
  <c r="RES8" i="5"/>
  <c r="RET8" i="5"/>
  <c r="REU8" i="5"/>
  <c r="REV8" i="5"/>
  <c r="REW8" i="5"/>
  <c r="REX8" i="5"/>
  <c r="REY8" i="5"/>
  <c r="REZ8" i="5"/>
  <c r="RFA8" i="5"/>
  <c r="RFB8" i="5"/>
  <c r="RFC8" i="5"/>
  <c r="RFD8" i="5"/>
  <c r="RFE8" i="5"/>
  <c r="RFF8" i="5"/>
  <c r="RFG8" i="5"/>
  <c r="RFH8" i="5"/>
  <c r="RFI8" i="5"/>
  <c r="RFJ8" i="5"/>
  <c r="RFK8" i="5"/>
  <c r="RFL8" i="5"/>
  <c r="RFM8" i="5"/>
  <c r="RFN8" i="5"/>
  <c r="RFO8" i="5"/>
  <c r="RFP8" i="5"/>
  <c r="RFQ8" i="5"/>
  <c r="RFR8" i="5"/>
  <c r="RFS8" i="5"/>
  <c r="RFT8" i="5"/>
  <c r="RFU8" i="5"/>
  <c r="RFV8" i="5"/>
  <c r="RFW8" i="5"/>
  <c r="RFX8" i="5"/>
  <c r="RFY8" i="5"/>
  <c r="RFZ8" i="5"/>
  <c r="RGA8" i="5"/>
  <c r="RGB8" i="5"/>
  <c r="RGC8" i="5"/>
  <c r="RGD8" i="5"/>
  <c r="RGE8" i="5"/>
  <c r="RGF8" i="5"/>
  <c r="RGG8" i="5"/>
  <c r="RGH8" i="5"/>
  <c r="RGI8" i="5"/>
  <c r="RGJ8" i="5"/>
  <c r="RGK8" i="5"/>
  <c r="RGL8" i="5"/>
  <c r="RGM8" i="5"/>
  <c r="RGN8" i="5"/>
  <c r="RGO8" i="5"/>
  <c r="RGP8" i="5"/>
  <c r="RGQ8" i="5"/>
  <c r="RGR8" i="5"/>
  <c r="RGS8" i="5"/>
  <c r="RGT8" i="5"/>
  <c r="RGU8" i="5"/>
  <c r="RGV8" i="5"/>
  <c r="RGW8" i="5"/>
  <c r="RGX8" i="5"/>
  <c r="RGY8" i="5"/>
  <c r="RGZ8" i="5"/>
  <c r="RHA8" i="5"/>
  <c r="RHB8" i="5"/>
  <c r="RHC8" i="5"/>
  <c r="RHD8" i="5"/>
  <c r="RHE8" i="5"/>
  <c r="RHF8" i="5"/>
  <c r="RHG8" i="5"/>
  <c r="RHH8" i="5"/>
  <c r="RHI8" i="5"/>
  <c r="RHJ8" i="5"/>
  <c r="RHK8" i="5"/>
  <c r="RHL8" i="5"/>
  <c r="RHM8" i="5"/>
  <c r="RHN8" i="5"/>
  <c r="RHO8" i="5"/>
  <c r="RHP8" i="5"/>
  <c r="RHQ8" i="5"/>
  <c r="RHR8" i="5"/>
  <c r="RHS8" i="5"/>
  <c r="RHT8" i="5"/>
  <c r="RHU8" i="5"/>
  <c r="RHV8" i="5"/>
  <c r="RHW8" i="5"/>
  <c r="RHX8" i="5"/>
  <c r="RHY8" i="5"/>
  <c r="RHZ8" i="5"/>
  <c r="RIA8" i="5"/>
  <c r="RIB8" i="5"/>
  <c r="RIC8" i="5"/>
  <c r="RID8" i="5"/>
  <c r="RIE8" i="5"/>
  <c r="RIF8" i="5"/>
  <c r="RIG8" i="5"/>
  <c r="RIH8" i="5"/>
  <c r="RII8" i="5"/>
  <c r="RIJ8" i="5"/>
  <c r="RIK8" i="5"/>
  <c r="RIL8" i="5"/>
  <c r="RIM8" i="5"/>
  <c r="RIN8" i="5"/>
  <c r="RIO8" i="5"/>
  <c r="RIP8" i="5"/>
  <c r="RIQ8" i="5"/>
  <c r="RIR8" i="5"/>
  <c r="RIS8" i="5"/>
  <c r="RIT8" i="5"/>
  <c r="RIU8" i="5"/>
  <c r="RIV8" i="5"/>
  <c r="RIW8" i="5"/>
  <c r="RIX8" i="5"/>
  <c r="RIY8" i="5"/>
  <c r="RIZ8" i="5"/>
  <c r="RJA8" i="5"/>
  <c r="RJB8" i="5"/>
  <c r="RJC8" i="5"/>
  <c r="RJD8" i="5"/>
  <c r="RJE8" i="5"/>
  <c r="RJF8" i="5"/>
  <c r="RJG8" i="5"/>
  <c r="RJH8" i="5"/>
  <c r="RJI8" i="5"/>
  <c r="RJJ8" i="5"/>
  <c r="RJK8" i="5"/>
  <c r="RJL8" i="5"/>
  <c r="RJM8" i="5"/>
  <c r="RJN8" i="5"/>
  <c r="RJO8" i="5"/>
  <c r="RJP8" i="5"/>
  <c r="RJQ8" i="5"/>
  <c r="RJR8" i="5"/>
  <c r="RJS8" i="5"/>
  <c r="RJT8" i="5"/>
  <c r="RJU8" i="5"/>
  <c r="RJV8" i="5"/>
  <c r="RJW8" i="5"/>
  <c r="RJX8" i="5"/>
  <c r="RJY8" i="5"/>
  <c r="RJZ8" i="5"/>
  <c r="RKA8" i="5"/>
  <c r="RKB8" i="5"/>
  <c r="RKC8" i="5"/>
  <c r="RKD8" i="5"/>
  <c r="RKE8" i="5"/>
  <c r="RKF8" i="5"/>
  <c r="RKG8" i="5"/>
  <c r="RKH8" i="5"/>
  <c r="RKI8" i="5"/>
  <c r="RKJ8" i="5"/>
  <c r="RKK8" i="5"/>
  <c r="RKL8" i="5"/>
  <c r="RKM8" i="5"/>
  <c r="RKN8" i="5"/>
  <c r="RKO8" i="5"/>
  <c r="RKP8" i="5"/>
  <c r="RKQ8" i="5"/>
  <c r="RKR8" i="5"/>
  <c r="RKS8" i="5"/>
  <c r="RKT8" i="5"/>
  <c r="RKU8" i="5"/>
  <c r="RKV8" i="5"/>
  <c r="RKW8" i="5"/>
  <c r="RKX8" i="5"/>
  <c r="RKY8" i="5"/>
  <c r="RKZ8" i="5"/>
  <c r="RLA8" i="5"/>
  <c r="RLB8" i="5"/>
  <c r="RLC8" i="5"/>
  <c r="RLD8" i="5"/>
  <c r="RLE8" i="5"/>
  <c r="RLF8" i="5"/>
  <c r="RLG8" i="5"/>
  <c r="RLH8" i="5"/>
  <c r="RLI8" i="5"/>
  <c r="RLJ8" i="5"/>
  <c r="RLK8" i="5"/>
  <c r="RLL8" i="5"/>
  <c r="RLM8" i="5"/>
  <c r="RLN8" i="5"/>
  <c r="RLO8" i="5"/>
  <c r="RLP8" i="5"/>
  <c r="RLQ8" i="5"/>
  <c r="RLR8" i="5"/>
  <c r="RLS8" i="5"/>
  <c r="RLT8" i="5"/>
  <c r="RLU8" i="5"/>
  <c r="RLV8" i="5"/>
  <c r="RLW8" i="5"/>
  <c r="RLX8" i="5"/>
  <c r="RLY8" i="5"/>
  <c r="RLZ8" i="5"/>
  <c r="RMA8" i="5"/>
  <c r="RMB8" i="5"/>
  <c r="RMC8" i="5"/>
  <c r="RMD8" i="5"/>
  <c r="RME8" i="5"/>
  <c r="RMF8" i="5"/>
  <c r="RMG8" i="5"/>
  <c r="RMH8" i="5"/>
  <c r="RMI8" i="5"/>
  <c r="RMJ8" i="5"/>
  <c r="RMK8" i="5"/>
  <c r="RML8" i="5"/>
  <c r="RMM8" i="5"/>
  <c r="RMN8" i="5"/>
  <c r="RMO8" i="5"/>
  <c r="RMP8" i="5"/>
  <c r="RMQ8" i="5"/>
  <c r="RMR8" i="5"/>
  <c r="RMS8" i="5"/>
  <c r="RMT8" i="5"/>
  <c r="RMU8" i="5"/>
  <c r="RMV8" i="5"/>
  <c r="RMW8" i="5"/>
  <c r="RMX8" i="5"/>
  <c r="RMY8" i="5"/>
  <c r="RMZ8" i="5"/>
  <c r="RNA8" i="5"/>
  <c r="RNB8" i="5"/>
  <c r="RNC8" i="5"/>
  <c r="RND8" i="5"/>
  <c r="RNE8" i="5"/>
  <c r="RNF8" i="5"/>
  <c r="RNG8" i="5"/>
  <c r="RNH8" i="5"/>
  <c r="RNI8" i="5"/>
  <c r="RNJ8" i="5"/>
  <c r="RNK8" i="5"/>
  <c r="RNL8" i="5"/>
  <c r="RNM8" i="5"/>
  <c r="RNN8" i="5"/>
  <c r="RNO8" i="5"/>
  <c r="RNP8" i="5"/>
  <c r="RNQ8" i="5"/>
  <c r="RNR8" i="5"/>
  <c r="RNS8" i="5"/>
  <c r="RNT8" i="5"/>
  <c r="RNU8" i="5"/>
  <c r="RNV8" i="5"/>
  <c r="RNW8" i="5"/>
  <c r="RNX8" i="5"/>
  <c r="RNY8" i="5"/>
  <c r="RNZ8" i="5"/>
  <c r="ROA8" i="5"/>
  <c r="ROB8" i="5"/>
  <c r="ROC8" i="5"/>
  <c r="ROD8" i="5"/>
  <c r="ROE8" i="5"/>
  <c r="ROF8" i="5"/>
  <c r="ROG8" i="5"/>
  <c r="ROH8" i="5"/>
  <c r="ROI8" i="5"/>
  <c r="ROJ8" i="5"/>
  <c r="ROK8" i="5"/>
  <c r="ROL8" i="5"/>
  <c r="ROM8" i="5"/>
  <c r="RON8" i="5"/>
  <c r="ROO8" i="5"/>
  <c r="ROP8" i="5"/>
  <c r="ROQ8" i="5"/>
  <c r="ROR8" i="5"/>
  <c r="ROS8" i="5"/>
  <c r="ROT8" i="5"/>
  <c r="ROU8" i="5"/>
  <c r="ROV8" i="5"/>
  <c r="ROW8" i="5"/>
  <c r="ROX8" i="5"/>
  <c r="ROY8" i="5"/>
  <c r="ROZ8" i="5"/>
  <c r="RPA8" i="5"/>
  <c r="RPB8" i="5"/>
  <c r="RPC8" i="5"/>
  <c r="RPD8" i="5"/>
  <c r="RPE8" i="5"/>
  <c r="RPF8" i="5"/>
  <c r="RPG8" i="5"/>
  <c r="RPH8" i="5"/>
  <c r="RPI8" i="5"/>
  <c r="RPJ8" i="5"/>
  <c r="RPK8" i="5"/>
  <c r="RPL8" i="5"/>
  <c r="RPM8" i="5"/>
  <c r="RPN8" i="5"/>
  <c r="RPO8" i="5"/>
  <c r="RPP8" i="5"/>
  <c r="RPQ8" i="5"/>
  <c r="RPR8" i="5"/>
  <c r="RPS8" i="5"/>
  <c r="RPT8" i="5"/>
  <c r="RPU8" i="5"/>
  <c r="RPV8" i="5"/>
  <c r="RPW8" i="5"/>
  <c r="RPX8" i="5"/>
  <c r="RPY8" i="5"/>
  <c r="RPZ8" i="5"/>
  <c r="RQA8" i="5"/>
  <c r="RQB8" i="5"/>
  <c r="RQC8" i="5"/>
  <c r="RQD8" i="5"/>
  <c r="RQE8" i="5"/>
  <c r="RQF8" i="5"/>
  <c r="RQG8" i="5"/>
  <c r="RQH8" i="5"/>
  <c r="RQI8" i="5"/>
  <c r="RQJ8" i="5"/>
  <c r="RQK8" i="5"/>
  <c r="RQL8" i="5"/>
  <c r="RQM8" i="5"/>
  <c r="RQN8" i="5"/>
  <c r="RQO8" i="5"/>
  <c r="RQP8" i="5"/>
  <c r="RQQ8" i="5"/>
  <c r="RQR8" i="5"/>
  <c r="RQS8" i="5"/>
  <c r="RQT8" i="5"/>
  <c r="RQU8" i="5"/>
  <c r="RQV8" i="5"/>
  <c r="RQW8" i="5"/>
  <c r="RQX8" i="5"/>
  <c r="RQY8" i="5"/>
  <c r="RQZ8" i="5"/>
  <c r="RRA8" i="5"/>
  <c r="RRB8" i="5"/>
  <c r="RRC8" i="5"/>
  <c r="RRD8" i="5"/>
  <c r="RRE8" i="5"/>
  <c r="RRF8" i="5"/>
  <c r="RRG8" i="5"/>
  <c r="RRH8" i="5"/>
  <c r="RRI8" i="5"/>
  <c r="RRJ8" i="5"/>
  <c r="RRK8" i="5"/>
  <c r="RRL8" i="5"/>
  <c r="RRM8" i="5"/>
  <c r="RRN8" i="5"/>
  <c r="RRO8" i="5"/>
  <c r="RRP8" i="5"/>
  <c r="RRQ8" i="5"/>
  <c r="RRR8" i="5"/>
  <c r="RRS8" i="5"/>
  <c r="RRT8" i="5"/>
  <c r="RRU8" i="5"/>
  <c r="RRV8" i="5"/>
  <c r="RRW8" i="5"/>
  <c r="RRX8" i="5"/>
  <c r="RRY8" i="5"/>
  <c r="RRZ8" i="5"/>
  <c r="RSA8" i="5"/>
  <c r="RSB8" i="5"/>
  <c r="RSC8" i="5"/>
  <c r="RSD8" i="5"/>
  <c r="RSE8" i="5"/>
  <c r="RSF8" i="5"/>
  <c r="RSG8" i="5"/>
  <c r="RSH8" i="5"/>
  <c r="RSI8" i="5"/>
  <c r="RSJ8" i="5"/>
  <c r="RSK8" i="5"/>
  <c r="RSL8" i="5"/>
  <c r="RSM8" i="5"/>
  <c r="RSN8" i="5"/>
  <c r="RSO8" i="5"/>
  <c r="RSP8" i="5"/>
  <c r="RSQ8" i="5"/>
  <c r="RSR8" i="5"/>
  <c r="RSS8" i="5"/>
  <c r="RST8" i="5"/>
  <c r="RSU8" i="5"/>
  <c r="RSV8" i="5"/>
  <c r="RSW8" i="5"/>
  <c r="RSX8" i="5"/>
  <c r="RSY8" i="5"/>
  <c r="RSZ8" i="5"/>
  <c r="RTA8" i="5"/>
  <c r="RTB8" i="5"/>
  <c r="RTC8" i="5"/>
  <c r="RTD8" i="5"/>
  <c r="RTE8" i="5"/>
  <c r="RTF8" i="5"/>
  <c r="RTG8" i="5"/>
  <c r="RTH8" i="5"/>
  <c r="RTI8" i="5"/>
  <c r="RTJ8" i="5"/>
  <c r="RTK8" i="5"/>
  <c r="RTL8" i="5"/>
  <c r="RTM8" i="5"/>
  <c r="RTN8" i="5"/>
  <c r="RTO8" i="5"/>
  <c r="RTP8" i="5"/>
  <c r="RTQ8" i="5"/>
  <c r="RTR8" i="5"/>
  <c r="RTS8" i="5"/>
  <c r="RTT8" i="5"/>
  <c r="RTU8" i="5"/>
  <c r="RTV8" i="5"/>
  <c r="RTW8" i="5"/>
  <c r="RTX8" i="5"/>
  <c r="RTY8" i="5"/>
  <c r="RTZ8" i="5"/>
  <c r="RUA8" i="5"/>
  <c r="RUB8" i="5"/>
  <c r="RUC8" i="5"/>
  <c r="RUD8" i="5"/>
  <c r="RUE8" i="5"/>
  <c r="RUF8" i="5"/>
  <c r="RUG8" i="5"/>
  <c r="RUH8" i="5"/>
  <c r="RUI8" i="5"/>
  <c r="RUJ8" i="5"/>
  <c r="RUK8" i="5"/>
  <c r="RUL8" i="5"/>
  <c r="RUM8" i="5"/>
  <c r="RUN8" i="5"/>
  <c r="RUO8" i="5"/>
  <c r="RUP8" i="5"/>
  <c r="RUQ8" i="5"/>
  <c r="RUR8" i="5"/>
  <c r="RUS8" i="5"/>
  <c r="RUT8" i="5"/>
  <c r="RUU8" i="5"/>
  <c r="RUV8" i="5"/>
  <c r="RUW8" i="5"/>
  <c r="RUX8" i="5"/>
  <c r="RUY8" i="5"/>
  <c r="RUZ8" i="5"/>
  <c r="RVA8" i="5"/>
  <c r="RVB8" i="5"/>
  <c r="RVC8" i="5"/>
  <c r="RVD8" i="5"/>
  <c r="RVE8" i="5"/>
  <c r="RVF8" i="5"/>
  <c r="RVG8" i="5"/>
  <c r="RVH8" i="5"/>
  <c r="RVI8" i="5"/>
  <c r="RVJ8" i="5"/>
  <c r="RVK8" i="5"/>
  <c r="RVL8" i="5"/>
  <c r="RVM8" i="5"/>
  <c r="RVN8" i="5"/>
  <c r="RVO8" i="5"/>
  <c r="RVP8" i="5"/>
  <c r="RVQ8" i="5"/>
  <c r="RVR8" i="5"/>
  <c r="RVS8" i="5"/>
  <c r="RVT8" i="5"/>
  <c r="RVU8" i="5"/>
  <c r="RVV8" i="5"/>
  <c r="RVW8" i="5"/>
  <c r="RVX8" i="5"/>
  <c r="RVY8" i="5"/>
  <c r="RVZ8" i="5"/>
  <c r="RWA8" i="5"/>
  <c r="RWB8" i="5"/>
  <c r="RWC8" i="5"/>
  <c r="RWD8" i="5"/>
  <c r="RWE8" i="5"/>
  <c r="RWF8" i="5"/>
  <c r="RWG8" i="5"/>
  <c r="RWH8" i="5"/>
  <c r="RWI8" i="5"/>
  <c r="RWJ8" i="5"/>
  <c r="RWK8" i="5"/>
  <c r="RWL8" i="5"/>
  <c r="RWM8" i="5"/>
  <c r="RWN8" i="5"/>
  <c r="RWO8" i="5"/>
  <c r="RWP8" i="5"/>
  <c r="RWQ8" i="5"/>
  <c r="RWR8" i="5"/>
  <c r="RWS8" i="5"/>
  <c r="RWT8" i="5"/>
  <c r="RWU8" i="5"/>
  <c r="RWV8" i="5"/>
  <c r="RWW8" i="5"/>
  <c r="RWX8" i="5"/>
  <c r="RWY8" i="5"/>
  <c r="RWZ8" i="5"/>
  <c r="RXA8" i="5"/>
  <c r="RXB8" i="5"/>
  <c r="RXC8" i="5"/>
  <c r="RXD8" i="5"/>
  <c r="RXE8" i="5"/>
  <c r="RXF8" i="5"/>
  <c r="RXG8" i="5"/>
  <c r="RXH8" i="5"/>
  <c r="RXI8" i="5"/>
  <c r="RXJ8" i="5"/>
  <c r="RXK8" i="5"/>
  <c r="RXL8" i="5"/>
  <c r="RXM8" i="5"/>
  <c r="RXN8" i="5"/>
  <c r="RXO8" i="5"/>
  <c r="RXP8" i="5"/>
  <c r="RXQ8" i="5"/>
  <c r="RXR8" i="5"/>
  <c r="RXS8" i="5"/>
  <c r="RXT8" i="5"/>
  <c r="RXU8" i="5"/>
  <c r="RXV8" i="5"/>
  <c r="RXW8" i="5"/>
  <c r="RXX8" i="5"/>
  <c r="RXY8" i="5"/>
  <c r="RXZ8" i="5"/>
  <c r="RYA8" i="5"/>
  <c r="RYB8" i="5"/>
  <c r="RYC8" i="5"/>
  <c r="RYD8" i="5"/>
  <c r="RYE8" i="5"/>
  <c r="RYF8" i="5"/>
  <c r="RYG8" i="5"/>
  <c r="RYH8" i="5"/>
  <c r="RYI8" i="5"/>
  <c r="RYJ8" i="5"/>
  <c r="RYK8" i="5"/>
  <c r="RYL8" i="5"/>
  <c r="RYM8" i="5"/>
  <c r="RYN8" i="5"/>
  <c r="RYO8" i="5"/>
  <c r="RYP8" i="5"/>
  <c r="RYQ8" i="5"/>
  <c r="RYR8" i="5"/>
  <c r="RYS8" i="5"/>
  <c r="RYT8" i="5"/>
  <c r="RYU8" i="5"/>
  <c r="RYV8" i="5"/>
  <c r="RYW8" i="5"/>
  <c r="RYX8" i="5"/>
  <c r="RYY8" i="5"/>
  <c r="RYZ8" i="5"/>
  <c r="RZA8" i="5"/>
  <c r="RZB8" i="5"/>
  <c r="RZC8" i="5"/>
  <c r="RZD8" i="5"/>
  <c r="RZE8" i="5"/>
  <c r="RZF8" i="5"/>
  <c r="RZG8" i="5"/>
  <c r="RZH8" i="5"/>
  <c r="RZI8" i="5"/>
  <c r="RZJ8" i="5"/>
  <c r="RZK8" i="5"/>
  <c r="RZL8" i="5"/>
  <c r="RZM8" i="5"/>
  <c r="RZN8" i="5"/>
  <c r="RZO8" i="5"/>
  <c r="RZP8" i="5"/>
  <c r="RZQ8" i="5"/>
  <c r="RZR8" i="5"/>
  <c r="RZS8" i="5"/>
  <c r="RZT8" i="5"/>
  <c r="RZU8" i="5"/>
  <c r="RZV8" i="5"/>
  <c r="RZW8" i="5"/>
  <c r="RZX8" i="5"/>
  <c r="RZY8" i="5"/>
  <c r="RZZ8" i="5"/>
  <c r="SAA8" i="5"/>
  <c r="SAB8" i="5"/>
  <c r="SAC8" i="5"/>
  <c r="SAD8" i="5"/>
  <c r="SAE8" i="5"/>
  <c r="SAF8" i="5"/>
  <c r="SAG8" i="5"/>
  <c r="SAH8" i="5"/>
  <c r="SAI8" i="5"/>
  <c r="SAJ8" i="5"/>
  <c r="SAK8" i="5"/>
  <c r="SAL8" i="5"/>
  <c r="SAM8" i="5"/>
  <c r="SAN8" i="5"/>
  <c r="SAO8" i="5"/>
  <c r="SAP8" i="5"/>
  <c r="SAQ8" i="5"/>
  <c r="SAR8" i="5"/>
  <c r="SAS8" i="5"/>
  <c r="SAT8" i="5"/>
  <c r="SAU8" i="5"/>
  <c r="SAV8" i="5"/>
  <c r="SAW8" i="5"/>
  <c r="SAX8" i="5"/>
  <c r="SAY8" i="5"/>
  <c r="SAZ8" i="5"/>
  <c r="SBA8" i="5"/>
  <c r="SBB8" i="5"/>
  <c r="SBC8" i="5"/>
  <c r="SBD8" i="5"/>
  <c r="SBE8" i="5"/>
  <c r="SBF8" i="5"/>
  <c r="SBG8" i="5"/>
  <c r="SBH8" i="5"/>
  <c r="SBI8" i="5"/>
  <c r="SBJ8" i="5"/>
  <c r="SBK8" i="5"/>
  <c r="SBL8" i="5"/>
  <c r="SBM8" i="5"/>
  <c r="SBN8" i="5"/>
  <c r="SBO8" i="5"/>
  <c r="SBP8" i="5"/>
  <c r="SBQ8" i="5"/>
  <c r="SBR8" i="5"/>
  <c r="SBS8" i="5"/>
  <c r="SBT8" i="5"/>
  <c r="SBU8" i="5"/>
  <c r="SBV8" i="5"/>
  <c r="SBW8" i="5"/>
  <c r="SBX8" i="5"/>
  <c r="SBY8" i="5"/>
  <c r="SBZ8" i="5"/>
  <c r="SCA8" i="5"/>
  <c r="SCB8" i="5"/>
  <c r="SCC8" i="5"/>
  <c r="SCD8" i="5"/>
  <c r="SCE8" i="5"/>
  <c r="SCF8" i="5"/>
  <c r="SCG8" i="5"/>
  <c r="SCH8" i="5"/>
  <c r="SCI8" i="5"/>
  <c r="SCJ8" i="5"/>
  <c r="SCK8" i="5"/>
  <c r="SCL8" i="5"/>
  <c r="SCM8" i="5"/>
  <c r="SCN8" i="5"/>
  <c r="SCO8" i="5"/>
  <c r="SCP8" i="5"/>
  <c r="SCQ8" i="5"/>
  <c r="SCR8" i="5"/>
  <c r="SCS8" i="5"/>
  <c r="SCT8" i="5"/>
  <c r="SCU8" i="5"/>
  <c r="SCV8" i="5"/>
  <c r="SCW8" i="5"/>
  <c r="SCX8" i="5"/>
  <c r="SCY8" i="5"/>
  <c r="SCZ8" i="5"/>
  <c r="SDA8" i="5"/>
  <c r="SDB8" i="5"/>
  <c r="SDC8" i="5"/>
  <c r="SDD8" i="5"/>
  <c r="SDE8" i="5"/>
  <c r="SDF8" i="5"/>
  <c r="SDG8" i="5"/>
  <c r="SDH8" i="5"/>
  <c r="SDI8" i="5"/>
  <c r="SDJ8" i="5"/>
  <c r="SDK8" i="5"/>
  <c r="SDL8" i="5"/>
  <c r="SDM8" i="5"/>
  <c r="SDN8" i="5"/>
  <c r="SDO8" i="5"/>
  <c r="SDP8" i="5"/>
  <c r="SDQ8" i="5"/>
  <c r="SDR8" i="5"/>
  <c r="SDS8" i="5"/>
  <c r="SDT8" i="5"/>
  <c r="SDU8" i="5"/>
  <c r="SDV8" i="5"/>
  <c r="SDW8" i="5"/>
  <c r="SDX8" i="5"/>
  <c r="SDY8" i="5"/>
  <c r="SDZ8" i="5"/>
  <c r="SEA8" i="5"/>
  <c r="SEB8" i="5"/>
  <c r="SEC8" i="5"/>
  <c r="SED8" i="5"/>
  <c r="SEE8" i="5"/>
  <c r="SEF8" i="5"/>
  <c r="SEG8" i="5"/>
  <c r="SEH8" i="5"/>
  <c r="SEI8" i="5"/>
  <c r="SEJ8" i="5"/>
  <c r="SEK8" i="5"/>
  <c r="SEL8" i="5"/>
  <c r="SEM8" i="5"/>
  <c r="SEN8" i="5"/>
  <c r="SEO8" i="5"/>
  <c r="SEP8" i="5"/>
  <c r="SEQ8" i="5"/>
  <c r="SER8" i="5"/>
  <c r="SES8" i="5"/>
  <c r="SET8" i="5"/>
  <c r="SEU8" i="5"/>
  <c r="SEV8" i="5"/>
  <c r="SEW8" i="5"/>
  <c r="SEX8" i="5"/>
  <c r="SEY8" i="5"/>
  <c r="SEZ8" i="5"/>
  <c r="SFA8" i="5"/>
  <c r="SFB8" i="5"/>
  <c r="SFC8" i="5"/>
  <c r="SFD8" i="5"/>
  <c r="SFE8" i="5"/>
  <c r="SFF8" i="5"/>
  <c r="SFG8" i="5"/>
  <c r="SFH8" i="5"/>
  <c r="SFI8" i="5"/>
  <c r="SFJ8" i="5"/>
  <c r="SFK8" i="5"/>
  <c r="SFL8" i="5"/>
  <c r="SFM8" i="5"/>
  <c r="SFN8" i="5"/>
  <c r="SFO8" i="5"/>
  <c r="SFP8" i="5"/>
  <c r="SFQ8" i="5"/>
  <c r="SFR8" i="5"/>
  <c r="SFS8" i="5"/>
  <c r="SFT8" i="5"/>
  <c r="SFU8" i="5"/>
  <c r="SFV8" i="5"/>
  <c r="SFW8" i="5"/>
  <c r="SFX8" i="5"/>
  <c r="SFY8" i="5"/>
  <c r="SFZ8" i="5"/>
  <c r="SGA8" i="5"/>
  <c r="SGB8" i="5"/>
  <c r="SGC8" i="5"/>
  <c r="SGD8" i="5"/>
  <c r="SGE8" i="5"/>
  <c r="SGF8" i="5"/>
  <c r="SGG8" i="5"/>
  <c r="SGH8" i="5"/>
  <c r="SGI8" i="5"/>
  <c r="SGJ8" i="5"/>
  <c r="SGK8" i="5"/>
  <c r="SGL8" i="5"/>
  <c r="SGM8" i="5"/>
  <c r="SGN8" i="5"/>
  <c r="SGO8" i="5"/>
  <c r="SGP8" i="5"/>
  <c r="SGQ8" i="5"/>
  <c r="SGR8" i="5"/>
  <c r="SGS8" i="5"/>
  <c r="SGT8" i="5"/>
  <c r="SGU8" i="5"/>
  <c r="SGV8" i="5"/>
  <c r="SGW8" i="5"/>
  <c r="SGX8" i="5"/>
  <c r="SGY8" i="5"/>
  <c r="SGZ8" i="5"/>
  <c r="SHA8" i="5"/>
  <c r="SHB8" i="5"/>
  <c r="SHC8" i="5"/>
  <c r="SHD8" i="5"/>
  <c r="SHE8" i="5"/>
  <c r="SHF8" i="5"/>
  <c r="SHG8" i="5"/>
  <c r="SHH8" i="5"/>
  <c r="SHI8" i="5"/>
  <c r="SHJ8" i="5"/>
  <c r="SHK8" i="5"/>
  <c r="SHL8" i="5"/>
  <c r="SHM8" i="5"/>
  <c r="SHN8" i="5"/>
  <c r="SHO8" i="5"/>
  <c r="SHP8" i="5"/>
  <c r="SHQ8" i="5"/>
  <c r="SHR8" i="5"/>
  <c r="SHS8" i="5"/>
  <c r="SHT8" i="5"/>
  <c r="SHU8" i="5"/>
  <c r="SHV8" i="5"/>
  <c r="SHW8" i="5"/>
  <c r="SHX8" i="5"/>
  <c r="SHY8" i="5"/>
  <c r="SHZ8" i="5"/>
  <c r="SIA8" i="5"/>
  <c r="SIB8" i="5"/>
  <c r="SIC8" i="5"/>
  <c r="SID8" i="5"/>
  <c r="SIE8" i="5"/>
  <c r="SIF8" i="5"/>
  <c r="SIG8" i="5"/>
  <c r="SIH8" i="5"/>
  <c r="SII8" i="5"/>
  <c r="SIJ8" i="5"/>
  <c r="SIK8" i="5"/>
  <c r="SIL8" i="5"/>
  <c r="SIM8" i="5"/>
  <c r="SIN8" i="5"/>
  <c r="SIO8" i="5"/>
  <c r="SIP8" i="5"/>
  <c r="SIQ8" i="5"/>
  <c r="SIR8" i="5"/>
  <c r="SIS8" i="5"/>
  <c r="SIT8" i="5"/>
  <c r="SIU8" i="5"/>
  <c r="SIV8" i="5"/>
  <c r="SIW8" i="5"/>
  <c r="SIX8" i="5"/>
  <c r="SIY8" i="5"/>
  <c r="SIZ8" i="5"/>
  <c r="SJA8" i="5"/>
  <c r="SJB8" i="5"/>
  <c r="SJC8" i="5"/>
  <c r="SJD8" i="5"/>
  <c r="SJE8" i="5"/>
  <c r="SJF8" i="5"/>
  <c r="SJG8" i="5"/>
  <c r="SJH8" i="5"/>
  <c r="SJI8" i="5"/>
  <c r="SJJ8" i="5"/>
  <c r="SJK8" i="5"/>
  <c r="SJL8" i="5"/>
  <c r="SJM8" i="5"/>
  <c r="SJN8" i="5"/>
  <c r="SJO8" i="5"/>
  <c r="SJP8" i="5"/>
  <c r="SJQ8" i="5"/>
  <c r="SJR8" i="5"/>
  <c r="SJS8" i="5"/>
  <c r="SJT8" i="5"/>
  <c r="SJU8" i="5"/>
  <c r="SJV8" i="5"/>
  <c r="SJW8" i="5"/>
  <c r="SJX8" i="5"/>
  <c r="SJY8" i="5"/>
  <c r="SJZ8" i="5"/>
  <c r="SKA8" i="5"/>
  <c r="SKB8" i="5"/>
  <c r="SKC8" i="5"/>
  <c r="SKD8" i="5"/>
  <c r="SKE8" i="5"/>
  <c r="SKF8" i="5"/>
  <c r="SKG8" i="5"/>
  <c r="SKH8" i="5"/>
  <c r="SKI8" i="5"/>
  <c r="SKJ8" i="5"/>
  <c r="SKK8" i="5"/>
  <c r="SKL8" i="5"/>
  <c r="SKM8" i="5"/>
  <c r="SKN8" i="5"/>
  <c r="SKO8" i="5"/>
  <c r="SKP8" i="5"/>
  <c r="SKQ8" i="5"/>
  <c r="SKR8" i="5"/>
  <c r="SKS8" i="5"/>
  <c r="SKT8" i="5"/>
  <c r="SKU8" i="5"/>
  <c r="SKV8" i="5"/>
  <c r="SKW8" i="5"/>
  <c r="SKX8" i="5"/>
  <c r="SKY8" i="5"/>
  <c r="SKZ8" i="5"/>
  <c r="SLA8" i="5"/>
  <c r="SLB8" i="5"/>
  <c r="SLC8" i="5"/>
  <c r="SLD8" i="5"/>
  <c r="SLE8" i="5"/>
  <c r="SLF8" i="5"/>
  <c r="SLG8" i="5"/>
  <c r="SLH8" i="5"/>
  <c r="SLI8" i="5"/>
  <c r="SLJ8" i="5"/>
  <c r="SLK8" i="5"/>
  <c r="SLL8" i="5"/>
  <c r="SLM8" i="5"/>
  <c r="SLN8" i="5"/>
  <c r="SLO8" i="5"/>
  <c r="SLP8" i="5"/>
  <c r="SLQ8" i="5"/>
  <c r="SLR8" i="5"/>
  <c r="SLS8" i="5"/>
  <c r="SLT8" i="5"/>
  <c r="SLU8" i="5"/>
  <c r="SLV8" i="5"/>
  <c r="SLW8" i="5"/>
  <c r="SLX8" i="5"/>
  <c r="SLY8" i="5"/>
  <c r="SLZ8" i="5"/>
  <c r="SMA8" i="5"/>
  <c r="SMB8" i="5"/>
  <c r="SMC8" i="5"/>
  <c r="SMD8" i="5"/>
  <c r="SME8" i="5"/>
  <c r="SMF8" i="5"/>
  <c r="SMG8" i="5"/>
  <c r="SMH8" i="5"/>
  <c r="SMI8" i="5"/>
  <c r="SMJ8" i="5"/>
  <c r="SMK8" i="5"/>
  <c r="SML8" i="5"/>
  <c r="SMM8" i="5"/>
  <c r="SMN8" i="5"/>
  <c r="SMO8" i="5"/>
  <c r="SMP8" i="5"/>
  <c r="SMQ8" i="5"/>
  <c r="SMR8" i="5"/>
  <c r="SMS8" i="5"/>
  <c r="SMT8" i="5"/>
  <c r="SMU8" i="5"/>
  <c r="SMV8" i="5"/>
  <c r="SMW8" i="5"/>
  <c r="SMX8" i="5"/>
  <c r="SMY8" i="5"/>
  <c r="SMZ8" i="5"/>
  <c r="SNA8" i="5"/>
  <c r="SNB8" i="5"/>
  <c r="SNC8" i="5"/>
  <c r="SND8" i="5"/>
  <c r="SNE8" i="5"/>
  <c r="SNF8" i="5"/>
  <c r="SNG8" i="5"/>
  <c r="SNH8" i="5"/>
  <c r="SNI8" i="5"/>
  <c r="SNJ8" i="5"/>
  <c r="SNK8" i="5"/>
  <c r="SNL8" i="5"/>
  <c r="SNM8" i="5"/>
  <c r="SNN8" i="5"/>
  <c r="SNO8" i="5"/>
  <c r="SNP8" i="5"/>
  <c r="SNQ8" i="5"/>
  <c r="SNR8" i="5"/>
  <c r="SNS8" i="5"/>
  <c r="SNT8" i="5"/>
  <c r="SNU8" i="5"/>
  <c r="SNV8" i="5"/>
  <c r="SNW8" i="5"/>
  <c r="SNX8" i="5"/>
  <c r="SNY8" i="5"/>
  <c r="SNZ8" i="5"/>
  <c r="SOA8" i="5"/>
  <c r="SOB8" i="5"/>
  <c r="SOC8" i="5"/>
  <c r="SOD8" i="5"/>
  <c r="SOE8" i="5"/>
  <c r="SOF8" i="5"/>
  <c r="SOG8" i="5"/>
  <c r="SOH8" i="5"/>
  <c r="SOI8" i="5"/>
  <c r="SOJ8" i="5"/>
  <c r="SOK8" i="5"/>
  <c r="SOL8" i="5"/>
  <c r="SOM8" i="5"/>
  <c r="SON8" i="5"/>
  <c r="SOO8" i="5"/>
  <c r="SOP8" i="5"/>
  <c r="SOQ8" i="5"/>
  <c r="SOR8" i="5"/>
  <c r="SOS8" i="5"/>
  <c r="SOT8" i="5"/>
  <c r="SOU8" i="5"/>
  <c r="SOV8" i="5"/>
  <c r="SOW8" i="5"/>
  <c r="SOX8" i="5"/>
  <c r="SOY8" i="5"/>
  <c r="SOZ8" i="5"/>
  <c r="SPA8" i="5"/>
  <c r="SPB8" i="5"/>
  <c r="SPC8" i="5"/>
  <c r="SPD8" i="5"/>
  <c r="SPE8" i="5"/>
  <c r="SPF8" i="5"/>
  <c r="SPG8" i="5"/>
  <c r="SPH8" i="5"/>
  <c r="SPI8" i="5"/>
  <c r="SPJ8" i="5"/>
  <c r="SPK8" i="5"/>
  <c r="SPL8" i="5"/>
  <c r="SPM8" i="5"/>
  <c r="SPN8" i="5"/>
  <c r="SPO8" i="5"/>
  <c r="SPP8" i="5"/>
  <c r="SPQ8" i="5"/>
  <c r="SPR8" i="5"/>
  <c r="SPS8" i="5"/>
  <c r="SPT8" i="5"/>
  <c r="SPU8" i="5"/>
  <c r="SPV8" i="5"/>
  <c r="SPW8" i="5"/>
  <c r="SPX8" i="5"/>
  <c r="SPY8" i="5"/>
  <c r="SPZ8" i="5"/>
  <c r="SQA8" i="5"/>
  <c r="SQB8" i="5"/>
  <c r="SQC8" i="5"/>
  <c r="SQD8" i="5"/>
  <c r="SQE8" i="5"/>
  <c r="SQF8" i="5"/>
  <c r="SQG8" i="5"/>
  <c r="SQH8" i="5"/>
  <c r="SQI8" i="5"/>
  <c r="SQJ8" i="5"/>
  <c r="SQK8" i="5"/>
  <c r="SQL8" i="5"/>
  <c r="SQM8" i="5"/>
  <c r="SQN8" i="5"/>
  <c r="SQO8" i="5"/>
  <c r="SQP8" i="5"/>
  <c r="SQQ8" i="5"/>
  <c r="SQR8" i="5"/>
  <c r="SQS8" i="5"/>
  <c r="SQT8" i="5"/>
  <c r="SQU8" i="5"/>
  <c r="SQV8" i="5"/>
  <c r="SQW8" i="5"/>
  <c r="SQX8" i="5"/>
  <c r="SQY8" i="5"/>
  <c r="SQZ8" i="5"/>
  <c r="SRA8" i="5"/>
  <c r="SRB8" i="5"/>
  <c r="SRC8" i="5"/>
  <c r="SRD8" i="5"/>
  <c r="SRE8" i="5"/>
  <c r="SRF8" i="5"/>
  <c r="SRG8" i="5"/>
  <c r="SRH8" i="5"/>
  <c r="SRI8" i="5"/>
  <c r="SRJ8" i="5"/>
  <c r="SRK8" i="5"/>
  <c r="SRL8" i="5"/>
  <c r="SRM8" i="5"/>
  <c r="SRN8" i="5"/>
  <c r="SRO8" i="5"/>
  <c r="SRP8" i="5"/>
  <c r="SRQ8" i="5"/>
  <c r="SRR8" i="5"/>
  <c r="SRS8" i="5"/>
  <c r="SRT8" i="5"/>
  <c r="SRU8" i="5"/>
  <c r="SRV8" i="5"/>
  <c r="SRW8" i="5"/>
  <c r="SRX8" i="5"/>
  <c r="SRY8" i="5"/>
  <c r="SRZ8" i="5"/>
  <c r="SSA8" i="5"/>
  <c r="SSB8" i="5"/>
  <c r="SSC8" i="5"/>
  <c r="SSD8" i="5"/>
  <c r="SSE8" i="5"/>
  <c r="SSF8" i="5"/>
  <c r="SSG8" i="5"/>
  <c r="SSH8" i="5"/>
  <c r="SSI8" i="5"/>
  <c r="SSJ8" i="5"/>
  <c r="SSK8" i="5"/>
  <c r="SSL8" i="5"/>
  <c r="SSM8" i="5"/>
  <c r="SSN8" i="5"/>
  <c r="SSO8" i="5"/>
  <c r="SSP8" i="5"/>
  <c r="SSQ8" i="5"/>
  <c r="SSR8" i="5"/>
  <c r="SSS8" i="5"/>
  <c r="SST8" i="5"/>
  <c r="SSU8" i="5"/>
  <c r="SSV8" i="5"/>
  <c r="SSW8" i="5"/>
  <c r="SSX8" i="5"/>
  <c r="SSY8" i="5"/>
  <c r="SSZ8" i="5"/>
  <c r="STA8" i="5"/>
  <c r="STB8" i="5"/>
  <c r="STC8" i="5"/>
  <c r="STD8" i="5"/>
  <c r="STE8" i="5"/>
  <c r="STF8" i="5"/>
  <c r="STG8" i="5"/>
  <c r="STH8" i="5"/>
  <c r="STI8" i="5"/>
  <c r="STJ8" i="5"/>
  <c r="STK8" i="5"/>
  <c r="STL8" i="5"/>
  <c r="STM8" i="5"/>
  <c r="STN8" i="5"/>
  <c r="STO8" i="5"/>
  <c r="STP8" i="5"/>
  <c r="STQ8" i="5"/>
  <c r="STR8" i="5"/>
  <c r="STS8" i="5"/>
  <c r="STT8" i="5"/>
  <c r="STU8" i="5"/>
  <c r="STV8" i="5"/>
  <c r="STW8" i="5"/>
  <c r="STX8" i="5"/>
  <c r="STY8" i="5"/>
  <c r="STZ8" i="5"/>
  <c r="SUA8" i="5"/>
  <c r="SUB8" i="5"/>
  <c r="SUC8" i="5"/>
  <c r="SUD8" i="5"/>
  <c r="SUE8" i="5"/>
  <c r="SUF8" i="5"/>
  <c r="SUG8" i="5"/>
  <c r="SUH8" i="5"/>
  <c r="SUI8" i="5"/>
  <c r="SUJ8" i="5"/>
  <c r="SUK8" i="5"/>
  <c r="SUL8" i="5"/>
  <c r="SUM8" i="5"/>
  <c r="SUN8" i="5"/>
  <c r="SUO8" i="5"/>
  <c r="SUP8" i="5"/>
  <c r="SUQ8" i="5"/>
  <c r="SUR8" i="5"/>
  <c r="SUS8" i="5"/>
  <c r="SUT8" i="5"/>
  <c r="SUU8" i="5"/>
  <c r="SUV8" i="5"/>
  <c r="SUW8" i="5"/>
  <c r="SUX8" i="5"/>
  <c r="SUY8" i="5"/>
  <c r="SUZ8" i="5"/>
  <c r="SVA8" i="5"/>
  <c r="SVB8" i="5"/>
  <c r="SVC8" i="5"/>
  <c r="SVD8" i="5"/>
  <c r="SVE8" i="5"/>
  <c r="SVF8" i="5"/>
  <c r="SVG8" i="5"/>
  <c r="SVH8" i="5"/>
  <c r="SVI8" i="5"/>
  <c r="SVJ8" i="5"/>
  <c r="SVK8" i="5"/>
  <c r="SVL8" i="5"/>
  <c r="SVM8" i="5"/>
  <c r="SVN8" i="5"/>
  <c r="SVO8" i="5"/>
  <c r="SVP8" i="5"/>
  <c r="SVQ8" i="5"/>
  <c r="SVR8" i="5"/>
  <c r="SVS8" i="5"/>
  <c r="SVT8" i="5"/>
  <c r="SVU8" i="5"/>
  <c r="SVV8" i="5"/>
  <c r="SVW8" i="5"/>
  <c r="SVX8" i="5"/>
  <c r="SVY8" i="5"/>
  <c r="SVZ8" i="5"/>
  <c r="SWA8" i="5"/>
  <c r="SWB8" i="5"/>
  <c r="SWC8" i="5"/>
  <c r="SWD8" i="5"/>
  <c r="SWE8" i="5"/>
  <c r="SWF8" i="5"/>
  <c r="SWG8" i="5"/>
  <c r="SWH8" i="5"/>
  <c r="SWI8" i="5"/>
  <c r="SWJ8" i="5"/>
  <c r="SWK8" i="5"/>
  <c r="SWL8" i="5"/>
  <c r="SWM8" i="5"/>
  <c r="SWN8" i="5"/>
  <c r="SWO8" i="5"/>
  <c r="SWP8" i="5"/>
  <c r="SWQ8" i="5"/>
  <c r="SWR8" i="5"/>
  <c r="SWS8" i="5"/>
  <c r="SWT8" i="5"/>
  <c r="SWU8" i="5"/>
  <c r="SWV8" i="5"/>
  <c r="SWW8" i="5"/>
  <c r="SWX8" i="5"/>
  <c r="SWY8" i="5"/>
  <c r="SWZ8" i="5"/>
  <c r="SXA8" i="5"/>
  <c r="SXB8" i="5"/>
  <c r="SXC8" i="5"/>
  <c r="SXD8" i="5"/>
  <c r="SXE8" i="5"/>
  <c r="SXF8" i="5"/>
  <c r="SXG8" i="5"/>
  <c r="SXH8" i="5"/>
  <c r="SXI8" i="5"/>
  <c r="SXJ8" i="5"/>
  <c r="SXK8" i="5"/>
  <c r="SXL8" i="5"/>
  <c r="SXM8" i="5"/>
  <c r="SXN8" i="5"/>
  <c r="SXO8" i="5"/>
  <c r="SXP8" i="5"/>
  <c r="SXQ8" i="5"/>
  <c r="SXR8" i="5"/>
  <c r="SXS8" i="5"/>
  <c r="SXT8" i="5"/>
  <c r="SXU8" i="5"/>
  <c r="SXV8" i="5"/>
  <c r="SXW8" i="5"/>
  <c r="SXX8" i="5"/>
  <c r="SXY8" i="5"/>
  <c r="SXZ8" i="5"/>
  <c r="SYA8" i="5"/>
  <c r="SYB8" i="5"/>
  <c r="SYC8" i="5"/>
  <c r="SYD8" i="5"/>
  <c r="SYE8" i="5"/>
  <c r="SYF8" i="5"/>
  <c r="SYG8" i="5"/>
  <c r="SYH8" i="5"/>
  <c r="SYI8" i="5"/>
  <c r="SYJ8" i="5"/>
  <c r="SYK8" i="5"/>
  <c r="SYL8" i="5"/>
  <c r="SYM8" i="5"/>
  <c r="SYN8" i="5"/>
  <c r="SYO8" i="5"/>
  <c r="SYP8" i="5"/>
  <c r="SYQ8" i="5"/>
  <c r="SYR8" i="5"/>
  <c r="SYS8" i="5"/>
  <c r="SYT8" i="5"/>
  <c r="SYU8" i="5"/>
  <c r="SYV8" i="5"/>
  <c r="SYW8" i="5"/>
  <c r="SYX8" i="5"/>
  <c r="SYY8" i="5"/>
  <c r="SYZ8" i="5"/>
  <c r="SZA8" i="5"/>
  <c r="SZB8" i="5"/>
  <c r="SZC8" i="5"/>
  <c r="SZD8" i="5"/>
  <c r="SZE8" i="5"/>
  <c r="SZF8" i="5"/>
  <c r="SZG8" i="5"/>
  <c r="SZH8" i="5"/>
  <c r="SZI8" i="5"/>
  <c r="SZJ8" i="5"/>
  <c r="SZK8" i="5"/>
  <c r="SZL8" i="5"/>
  <c r="SZM8" i="5"/>
  <c r="SZN8" i="5"/>
  <c r="SZO8" i="5"/>
  <c r="SZP8" i="5"/>
  <c r="SZQ8" i="5"/>
  <c r="SZR8" i="5"/>
  <c r="SZS8" i="5"/>
  <c r="SZT8" i="5"/>
  <c r="SZU8" i="5"/>
  <c r="SZV8" i="5"/>
  <c r="SZW8" i="5"/>
  <c r="SZX8" i="5"/>
  <c r="SZY8" i="5"/>
  <c r="SZZ8" i="5"/>
  <c r="TAA8" i="5"/>
  <c r="TAB8" i="5"/>
  <c r="TAC8" i="5"/>
  <c r="TAD8" i="5"/>
  <c r="TAE8" i="5"/>
  <c r="TAF8" i="5"/>
  <c r="TAG8" i="5"/>
  <c r="TAH8" i="5"/>
  <c r="TAI8" i="5"/>
  <c r="TAJ8" i="5"/>
  <c r="TAK8" i="5"/>
  <c r="TAL8" i="5"/>
  <c r="TAM8" i="5"/>
  <c r="TAN8" i="5"/>
  <c r="TAO8" i="5"/>
  <c r="TAP8" i="5"/>
  <c r="TAQ8" i="5"/>
  <c r="TAR8" i="5"/>
  <c r="TAS8" i="5"/>
  <c r="TAT8" i="5"/>
  <c r="TAU8" i="5"/>
  <c r="TAV8" i="5"/>
  <c r="TAW8" i="5"/>
  <c r="TAX8" i="5"/>
  <c r="TAY8" i="5"/>
  <c r="TAZ8" i="5"/>
  <c r="TBA8" i="5"/>
  <c r="TBB8" i="5"/>
  <c r="TBC8" i="5"/>
  <c r="TBD8" i="5"/>
  <c r="TBE8" i="5"/>
  <c r="TBF8" i="5"/>
  <c r="TBG8" i="5"/>
  <c r="TBH8" i="5"/>
  <c r="TBI8" i="5"/>
  <c r="TBJ8" i="5"/>
  <c r="TBK8" i="5"/>
  <c r="TBL8" i="5"/>
  <c r="TBM8" i="5"/>
  <c r="TBN8" i="5"/>
  <c r="TBO8" i="5"/>
  <c r="TBP8" i="5"/>
  <c r="TBQ8" i="5"/>
  <c r="TBR8" i="5"/>
  <c r="TBS8" i="5"/>
  <c r="TBT8" i="5"/>
  <c r="TBU8" i="5"/>
  <c r="TBV8" i="5"/>
  <c r="TBW8" i="5"/>
  <c r="TBX8" i="5"/>
  <c r="TBY8" i="5"/>
  <c r="TBZ8" i="5"/>
  <c r="TCA8" i="5"/>
  <c r="TCB8" i="5"/>
  <c r="TCC8" i="5"/>
  <c r="TCD8" i="5"/>
  <c r="TCE8" i="5"/>
  <c r="TCF8" i="5"/>
  <c r="TCG8" i="5"/>
  <c r="TCH8" i="5"/>
  <c r="TCI8" i="5"/>
  <c r="TCJ8" i="5"/>
  <c r="TCK8" i="5"/>
  <c r="TCL8" i="5"/>
  <c r="TCM8" i="5"/>
  <c r="TCN8" i="5"/>
  <c r="TCO8" i="5"/>
  <c r="TCP8" i="5"/>
  <c r="TCQ8" i="5"/>
  <c r="TCR8" i="5"/>
  <c r="TCS8" i="5"/>
  <c r="TCT8" i="5"/>
  <c r="TCU8" i="5"/>
  <c r="TCV8" i="5"/>
  <c r="TCW8" i="5"/>
  <c r="TCX8" i="5"/>
  <c r="TCY8" i="5"/>
  <c r="TCZ8" i="5"/>
  <c r="TDA8" i="5"/>
  <c r="TDB8" i="5"/>
  <c r="TDC8" i="5"/>
  <c r="TDD8" i="5"/>
  <c r="TDE8" i="5"/>
  <c r="TDF8" i="5"/>
  <c r="TDG8" i="5"/>
  <c r="TDH8" i="5"/>
  <c r="TDI8" i="5"/>
  <c r="TDJ8" i="5"/>
  <c r="TDK8" i="5"/>
  <c r="TDL8" i="5"/>
  <c r="TDM8" i="5"/>
  <c r="TDN8" i="5"/>
  <c r="TDO8" i="5"/>
  <c r="TDP8" i="5"/>
  <c r="TDQ8" i="5"/>
  <c r="TDR8" i="5"/>
  <c r="TDS8" i="5"/>
  <c r="TDT8" i="5"/>
  <c r="TDU8" i="5"/>
  <c r="TDV8" i="5"/>
  <c r="TDW8" i="5"/>
  <c r="TDX8" i="5"/>
  <c r="TDY8" i="5"/>
  <c r="TDZ8" i="5"/>
  <c r="TEA8" i="5"/>
  <c r="TEB8" i="5"/>
  <c r="TEC8" i="5"/>
  <c r="TED8" i="5"/>
  <c r="TEE8" i="5"/>
  <c r="TEF8" i="5"/>
  <c r="TEG8" i="5"/>
  <c r="TEH8" i="5"/>
  <c r="TEI8" i="5"/>
  <c r="TEJ8" i="5"/>
  <c r="TEK8" i="5"/>
  <c r="TEL8" i="5"/>
  <c r="TEM8" i="5"/>
  <c r="TEN8" i="5"/>
  <c r="TEO8" i="5"/>
  <c r="TEP8" i="5"/>
  <c r="TEQ8" i="5"/>
  <c r="TER8" i="5"/>
  <c r="TES8" i="5"/>
  <c r="TET8" i="5"/>
  <c r="TEU8" i="5"/>
  <c r="TEV8" i="5"/>
  <c r="TEW8" i="5"/>
  <c r="TEX8" i="5"/>
  <c r="TEY8" i="5"/>
  <c r="TEZ8" i="5"/>
  <c r="TFA8" i="5"/>
  <c r="TFB8" i="5"/>
  <c r="TFC8" i="5"/>
  <c r="TFD8" i="5"/>
  <c r="TFE8" i="5"/>
  <c r="TFF8" i="5"/>
  <c r="TFG8" i="5"/>
  <c r="TFH8" i="5"/>
  <c r="TFI8" i="5"/>
  <c r="TFJ8" i="5"/>
  <c r="TFK8" i="5"/>
  <c r="TFL8" i="5"/>
  <c r="TFM8" i="5"/>
  <c r="TFN8" i="5"/>
  <c r="TFO8" i="5"/>
  <c r="TFP8" i="5"/>
  <c r="TFQ8" i="5"/>
  <c r="TFR8" i="5"/>
  <c r="TFS8" i="5"/>
  <c r="TFT8" i="5"/>
  <c r="TFU8" i="5"/>
  <c r="TFV8" i="5"/>
  <c r="TFW8" i="5"/>
  <c r="TFX8" i="5"/>
  <c r="TFY8" i="5"/>
  <c r="TFZ8" i="5"/>
  <c r="TGA8" i="5"/>
  <c r="TGB8" i="5"/>
  <c r="TGC8" i="5"/>
  <c r="TGD8" i="5"/>
  <c r="TGE8" i="5"/>
  <c r="TGF8" i="5"/>
  <c r="TGG8" i="5"/>
  <c r="TGH8" i="5"/>
  <c r="TGI8" i="5"/>
  <c r="TGJ8" i="5"/>
  <c r="TGK8" i="5"/>
  <c r="TGL8" i="5"/>
  <c r="TGM8" i="5"/>
  <c r="TGN8" i="5"/>
  <c r="TGO8" i="5"/>
  <c r="TGP8" i="5"/>
  <c r="TGQ8" i="5"/>
  <c r="TGR8" i="5"/>
  <c r="TGS8" i="5"/>
  <c r="TGT8" i="5"/>
  <c r="TGU8" i="5"/>
  <c r="TGV8" i="5"/>
  <c r="TGW8" i="5"/>
  <c r="TGX8" i="5"/>
  <c r="TGY8" i="5"/>
  <c r="TGZ8" i="5"/>
  <c r="THA8" i="5"/>
  <c r="THB8" i="5"/>
  <c r="THC8" i="5"/>
  <c r="THD8" i="5"/>
  <c r="THE8" i="5"/>
  <c r="THF8" i="5"/>
  <c r="THG8" i="5"/>
  <c r="THH8" i="5"/>
  <c r="THI8" i="5"/>
  <c r="THJ8" i="5"/>
  <c r="THK8" i="5"/>
  <c r="THL8" i="5"/>
  <c r="THM8" i="5"/>
  <c r="THN8" i="5"/>
  <c r="THO8" i="5"/>
  <c r="THP8" i="5"/>
  <c r="THQ8" i="5"/>
  <c r="THR8" i="5"/>
  <c r="THS8" i="5"/>
  <c r="THT8" i="5"/>
  <c r="THU8" i="5"/>
  <c r="THV8" i="5"/>
  <c r="THW8" i="5"/>
  <c r="THX8" i="5"/>
  <c r="THY8" i="5"/>
  <c r="THZ8" i="5"/>
  <c r="TIA8" i="5"/>
  <c r="TIB8" i="5"/>
  <c r="TIC8" i="5"/>
  <c r="TID8" i="5"/>
  <c r="TIE8" i="5"/>
  <c r="TIF8" i="5"/>
  <c r="TIG8" i="5"/>
  <c r="TIH8" i="5"/>
  <c r="TII8" i="5"/>
  <c r="TIJ8" i="5"/>
  <c r="TIK8" i="5"/>
  <c r="TIL8" i="5"/>
  <c r="TIM8" i="5"/>
  <c r="TIN8" i="5"/>
  <c r="TIO8" i="5"/>
  <c r="TIP8" i="5"/>
  <c r="TIQ8" i="5"/>
  <c r="TIR8" i="5"/>
  <c r="TIS8" i="5"/>
  <c r="TIT8" i="5"/>
  <c r="TIU8" i="5"/>
  <c r="TIV8" i="5"/>
  <c r="TIW8" i="5"/>
  <c r="TIX8" i="5"/>
  <c r="TIY8" i="5"/>
  <c r="TIZ8" i="5"/>
  <c r="TJA8" i="5"/>
  <c r="TJB8" i="5"/>
  <c r="TJC8" i="5"/>
  <c r="TJD8" i="5"/>
  <c r="TJE8" i="5"/>
  <c r="TJF8" i="5"/>
  <c r="TJG8" i="5"/>
  <c r="TJH8" i="5"/>
  <c r="TJI8" i="5"/>
  <c r="TJJ8" i="5"/>
  <c r="TJK8" i="5"/>
  <c r="TJL8" i="5"/>
  <c r="TJM8" i="5"/>
  <c r="TJN8" i="5"/>
  <c r="TJO8" i="5"/>
  <c r="TJP8" i="5"/>
  <c r="TJQ8" i="5"/>
  <c r="TJR8" i="5"/>
  <c r="TJS8" i="5"/>
  <c r="TJT8" i="5"/>
  <c r="TJU8" i="5"/>
  <c r="TJV8" i="5"/>
  <c r="TJW8" i="5"/>
  <c r="TJX8" i="5"/>
  <c r="TJY8" i="5"/>
  <c r="TJZ8" i="5"/>
  <c r="TKA8" i="5"/>
  <c r="TKB8" i="5"/>
  <c r="TKC8" i="5"/>
  <c r="TKD8" i="5"/>
  <c r="TKE8" i="5"/>
  <c r="TKF8" i="5"/>
  <c r="TKG8" i="5"/>
  <c r="TKH8" i="5"/>
  <c r="TKI8" i="5"/>
  <c r="TKJ8" i="5"/>
  <c r="TKK8" i="5"/>
  <c r="TKL8" i="5"/>
  <c r="TKM8" i="5"/>
  <c r="TKN8" i="5"/>
  <c r="TKO8" i="5"/>
  <c r="TKP8" i="5"/>
  <c r="TKQ8" i="5"/>
  <c r="TKR8" i="5"/>
  <c r="TKS8" i="5"/>
  <c r="TKT8" i="5"/>
  <c r="TKU8" i="5"/>
  <c r="TKV8" i="5"/>
  <c r="TKW8" i="5"/>
  <c r="TKX8" i="5"/>
  <c r="TKY8" i="5"/>
  <c r="TKZ8" i="5"/>
  <c r="TLA8" i="5"/>
  <c r="TLB8" i="5"/>
  <c r="TLC8" i="5"/>
  <c r="TLD8" i="5"/>
  <c r="TLE8" i="5"/>
  <c r="TLF8" i="5"/>
  <c r="TLG8" i="5"/>
  <c r="TLH8" i="5"/>
  <c r="TLI8" i="5"/>
  <c r="TLJ8" i="5"/>
  <c r="TLK8" i="5"/>
  <c r="TLL8" i="5"/>
  <c r="TLM8" i="5"/>
  <c r="TLN8" i="5"/>
  <c r="TLO8" i="5"/>
  <c r="TLP8" i="5"/>
  <c r="TLQ8" i="5"/>
  <c r="TLR8" i="5"/>
  <c r="TLS8" i="5"/>
  <c r="TLT8" i="5"/>
  <c r="TLU8" i="5"/>
  <c r="TLV8" i="5"/>
  <c r="TLW8" i="5"/>
  <c r="TLX8" i="5"/>
  <c r="TLY8" i="5"/>
  <c r="TLZ8" i="5"/>
  <c r="TMA8" i="5"/>
  <c r="TMB8" i="5"/>
  <c r="TMC8" i="5"/>
  <c r="TMD8" i="5"/>
  <c r="TME8" i="5"/>
  <c r="TMF8" i="5"/>
  <c r="TMG8" i="5"/>
  <c r="TMH8" i="5"/>
  <c r="TMI8" i="5"/>
  <c r="TMJ8" i="5"/>
  <c r="TMK8" i="5"/>
  <c r="TML8" i="5"/>
  <c r="TMM8" i="5"/>
  <c r="TMN8" i="5"/>
  <c r="TMO8" i="5"/>
  <c r="TMP8" i="5"/>
  <c r="TMQ8" i="5"/>
  <c r="TMR8" i="5"/>
  <c r="TMS8" i="5"/>
  <c r="TMT8" i="5"/>
  <c r="TMU8" i="5"/>
  <c r="TMV8" i="5"/>
  <c r="TMW8" i="5"/>
  <c r="TMX8" i="5"/>
  <c r="TMY8" i="5"/>
  <c r="TMZ8" i="5"/>
  <c r="TNA8" i="5"/>
  <c r="TNB8" i="5"/>
  <c r="TNC8" i="5"/>
  <c r="TND8" i="5"/>
  <c r="TNE8" i="5"/>
  <c r="TNF8" i="5"/>
  <c r="TNG8" i="5"/>
  <c r="TNH8" i="5"/>
  <c r="TNI8" i="5"/>
  <c r="TNJ8" i="5"/>
  <c r="TNK8" i="5"/>
  <c r="TNL8" i="5"/>
  <c r="TNM8" i="5"/>
  <c r="TNN8" i="5"/>
  <c r="TNO8" i="5"/>
  <c r="TNP8" i="5"/>
  <c r="TNQ8" i="5"/>
  <c r="TNR8" i="5"/>
  <c r="TNS8" i="5"/>
  <c r="TNT8" i="5"/>
  <c r="TNU8" i="5"/>
  <c r="TNV8" i="5"/>
  <c r="TNW8" i="5"/>
  <c r="TNX8" i="5"/>
  <c r="TNY8" i="5"/>
  <c r="TNZ8" i="5"/>
  <c r="TOA8" i="5"/>
  <c r="TOB8" i="5"/>
  <c r="TOC8" i="5"/>
  <c r="TOD8" i="5"/>
  <c r="TOE8" i="5"/>
  <c r="TOF8" i="5"/>
  <c r="TOG8" i="5"/>
  <c r="TOH8" i="5"/>
  <c r="TOI8" i="5"/>
  <c r="TOJ8" i="5"/>
  <c r="TOK8" i="5"/>
  <c r="TOL8" i="5"/>
  <c r="TOM8" i="5"/>
  <c r="TON8" i="5"/>
  <c r="TOO8" i="5"/>
  <c r="TOP8" i="5"/>
  <c r="TOQ8" i="5"/>
  <c r="TOR8" i="5"/>
  <c r="TOS8" i="5"/>
  <c r="TOT8" i="5"/>
  <c r="TOU8" i="5"/>
  <c r="TOV8" i="5"/>
  <c r="TOW8" i="5"/>
  <c r="TOX8" i="5"/>
  <c r="TOY8" i="5"/>
  <c r="TOZ8" i="5"/>
  <c r="TPA8" i="5"/>
  <c r="TPB8" i="5"/>
  <c r="TPC8" i="5"/>
  <c r="TPD8" i="5"/>
  <c r="TPE8" i="5"/>
  <c r="TPF8" i="5"/>
  <c r="TPG8" i="5"/>
  <c r="TPH8" i="5"/>
  <c r="TPI8" i="5"/>
  <c r="TPJ8" i="5"/>
  <c r="TPK8" i="5"/>
  <c r="TPL8" i="5"/>
  <c r="TPM8" i="5"/>
  <c r="TPN8" i="5"/>
  <c r="TPO8" i="5"/>
  <c r="TPP8" i="5"/>
  <c r="TPQ8" i="5"/>
  <c r="TPR8" i="5"/>
  <c r="TPS8" i="5"/>
  <c r="TPT8" i="5"/>
  <c r="TPU8" i="5"/>
  <c r="TPV8" i="5"/>
  <c r="TPW8" i="5"/>
  <c r="TPX8" i="5"/>
  <c r="TPY8" i="5"/>
  <c r="TPZ8" i="5"/>
  <c r="TQA8" i="5"/>
  <c r="TQB8" i="5"/>
  <c r="TQC8" i="5"/>
  <c r="TQD8" i="5"/>
  <c r="TQE8" i="5"/>
  <c r="TQF8" i="5"/>
  <c r="TQG8" i="5"/>
  <c r="TQH8" i="5"/>
  <c r="TQI8" i="5"/>
  <c r="TQJ8" i="5"/>
  <c r="TQK8" i="5"/>
  <c r="TQL8" i="5"/>
  <c r="TQM8" i="5"/>
  <c r="TQN8" i="5"/>
  <c r="TQO8" i="5"/>
  <c r="TQP8" i="5"/>
  <c r="TQQ8" i="5"/>
  <c r="TQR8" i="5"/>
  <c r="TQS8" i="5"/>
  <c r="TQT8" i="5"/>
  <c r="TQU8" i="5"/>
  <c r="TQV8" i="5"/>
  <c r="TQW8" i="5"/>
  <c r="TQX8" i="5"/>
  <c r="TQY8" i="5"/>
  <c r="TQZ8" i="5"/>
  <c r="TRA8" i="5"/>
  <c r="TRB8" i="5"/>
  <c r="TRC8" i="5"/>
  <c r="TRD8" i="5"/>
  <c r="TRE8" i="5"/>
  <c r="TRF8" i="5"/>
  <c r="TRG8" i="5"/>
  <c r="TRH8" i="5"/>
  <c r="TRI8" i="5"/>
  <c r="TRJ8" i="5"/>
  <c r="TRK8" i="5"/>
  <c r="TRL8" i="5"/>
  <c r="TRM8" i="5"/>
  <c r="TRN8" i="5"/>
  <c r="TRO8" i="5"/>
  <c r="TRP8" i="5"/>
  <c r="TRQ8" i="5"/>
  <c r="TRR8" i="5"/>
  <c r="TRS8" i="5"/>
  <c r="TRT8" i="5"/>
  <c r="TRU8" i="5"/>
  <c r="TRV8" i="5"/>
  <c r="TRW8" i="5"/>
  <c r="TRX8" i="5"/>
  <c r="TRY8" i="5"/>
  <c r="TRZ8" i="5"/>
  <c r="TSA8" i="5"/>
  <c r="TSB8" i="5"/>
  <c r="TSC8" i="5"/>
  <c r="TSD8" i="5"/>
  <c r="TSE8" i="5"/>
  <c r="TSF8" i="5"/>
  <c r="TSG8" i="5"/>
  <c r="TSH8" i="5"/>
  <c r="TSI8" i="5"/>
  <c r="TSJ8" i="5"/>
  <c r="TSK8" i="5"/>
  <c r="TSL8" i="5"/>
  <c r="TSM8" i="5"/>
  <c r="TSN8" i="5"/>
  <c r="TSO8" i="5"/>
  <c r="TSP8" i="5"/>
  <c r="TSQ8" i="5"/>
  <c r="TSR8" i="5"/>
  <c r="TSS8" i="5"/>
  <c r="TST8" i="5"/>
  <c r="TSU8" i="5"/>
  <c r="TSV8" i="5"/>
  <c r="TSW8" i="5"/>
  <c r="TSX8" i="5"/>
  <c r="TSY8" i="5"/>
  <c r="TSZ8" i="5"/>
  <c r="TTA8" i="5"/>
  <c r="TTB8" i="5"/>
  <c r="TTC8" i="5"/>
  <c r="TTD8" i="5"/>
  <c r="TTE8" i="5"/>
  <c r="TTF8" i="5"/>
  <c r="TTG8" i="5"/>
  <c r="TTH8" i="5"/>
  <c r="TTI8" i="5"/>
  <c r="TTJ8" i="5"/>
  <c r="TTK8" i="5"/>
  <c r="TTL8" i="5"/>
  <c r="TTM8" i="5"/>
  <c r="TTN8" i="5"/>
  <c r="TTO8" i="5"/>
  <c r="TTP8" i="5"/>
  <c r="TTQ8" i="5"/>
  <c r="TTR8" i="5"/>
  <c r="TTS8" i="5"/>
  <c r="TTT8" i="5"/>
  <c r="TTU8" i="5"/>
  <c r="TTV8" i="5"/>
  <c r="TTW8" i="5"/>
  <c r="TTX8" i="5"/>
  <c r="TTY8" i="5"/>
  <c r="TTZ8" i="5"/>
  <c r="TUA8" i="5"/>
  <c r="TUB8" i="5"/>
  <c r="TUC8" i="5"/>
  <c r="TUD8" i="5"/>
  <c r="TUE8" i="5"/>
  <c r="TUF8" i="5"/>
  <c r="TUG8" i="5"/>
  <c r="TUH8" i="5"/>
  <c r="TUI8" i="5"/>
  <c r="TUJ8" i="5"/>
  <c r="TUK8" i="5"/>
  <c r="TUL8" i="5"/>
  <c r="TUM8" i="5"/>
  <c r="TUN8" i="5"/>
  <c r="TUO8" i="5"/>
  <c r="TUP8" i="5"/>
  <c r="TUQ8" i="5"/>
  <c r="TUR8" i="5"/>
  <c r="TUS8" i="5"/>
  <c r="TUT8" i="5"/>
  <c r="TUU8" i="5"/>
  <c r="TUV8" i="5"/>
  <c r="TUW8" i="5"/>
  <c r="TUX8" i="5"/>
  <c r="TUY8" i="5"/>
  <c r="TUZ8" i="5"/>
  <c r="TVA8" i="5"/>
  <c r="TVB8" i="5"/>
  <c r="TVC8" i="5"/>
  <c r="TVD8" i="5"/>
  <c r="TVE8" i="5"/>
  <c r="TVF8" i="5"/>
  <c r="TVG8" i="5"/>
  <c r="TVH8" i="5"/>
  <c r="TVI8" i="5"/>
  <c r="TVJ8" i="5"/>
  <c r="TVK8" i="5"/>
  <c r="TVL8" i="5"/>
  <c r="TVM8" i="5"/>
  <c r="TVN8" i="5"/>
  <c r="TVO8" i="5"/>
  <c r="TVP8" i="5"/>
  <c r="TVQ8" i="5"/>
  <c r="TVR8" i="5"/>
  <c r="TVS8" i="5"/>
  <c r="TVT8" i="5"/>
  <c r="TVU8" i="5"/>
  <c r="TVV8" i="5"/>
  <c r="TVW8" i="5"/>
  <c r="TVX8" i="5"/>
  <c r="TVY8" i="5"/>
  <c r="TVZ8" i="5"/>
  <c r="TWA8" i="5"/>
  <c r="TWB8" i="5"/>
  <c r="TWC8" i="5"/>
  <c r="TWD8" i="5"/>
  <c r="TWE8" i="5"/>
  <c r="TWF8" i="5"/>
  <c r="TWG8" i="5"/>
  <c r="TWH8" i="5"/>
  <c r="TWI8" i="5"/>
  <c r="TWJ8" i="5"/>
  <c r="TWK8" i="5"/>
  <c r="TWL8" i="5"/>
  <c r="TWM8" i="5"/>
  <c r="TWN8" i="5"/>
  <c r="TWO8" i="5"/>
  <c r="TWP8" i="5"/>
  <c r="TWQ8" i="5"/>
  <c r="TWR8" i="5"/>
  <c r="TWS8" i="5"/>
  <c r="TWT8" i="5"/>
  <c r="TWU8" i="5"/>
  <c r="TWV8" i="5"/>
  <c r="TWW8" i="5"/>
  <c r="TWX8" i="5"/>
  <c r="TWY8" i="5"/>
  <c r="TWZ8" i="5"/>
  <c r="TXA8" i="5"/>
  <c r="TXB8" i="5"/>
  <c r="TXC8" i="5"/>
  <c r="TXD8" i="5"/>
  <c r="TXE8" i="5"/>
  <c r="TXF8" i="5"/>
  <c r="TXG8" i="5"/>
  <c r="TXH8" i="5"/>
  <c r="TXI8" i="5"/>
  <c r="TXJ8" i="5"/>
  <c r="TXK8" i="5"/>
  <c r="TXL8" i="5"/>
  <c r="TXM8" i="5"/>
  <c r="TXN8" i="5"/>
  <c r="TXO8" i="5"/>
  <c r="TXP8" i="5"/>
  <c r="TXQ8" i="5"/>
  <c r="TXR8" i="5"/>
  <c r="TXS8" i="5"/>
  <c r="TXT8" i="5"/>
  <c r="TXU8" i="5"/>
  <c r="TXV8" i="5"/>
  <c r="TXW8" i="5"/>
  <c r="TXX8" i="5"/>
  <c r="TXY8" i="5"/>
  <c r="TXZ8" i="5"/>
  <c r="TYA8" i="5"/>
  <c r="TYB8" i="5"/>
  <c r="TYC8" i="5"/>
  <c r="TYD8" i="5"/>
  <c r="TYE8" i="5"/>
  <c r="TYF8" i="5"/>
  <c r="TYG8" i="5"/>
  <c r="TYH8" i="5"/>
  <c r="TYI8" i="5"/>
  <c r="TYJ8" i="5"/>
  <c r="TYK8" i="5"/>
  <c r="TYL8" i="5"/>
  <c r="TYM8" i="5"/>
  <c r="TYN8" i="5"/>
  <c r="TYO8" i="5"/>
  <c r="TYP8" i="5"/>
  <c r="TYQ8" i="5"/>
  <c r="TYR8" i="5"/>
  <c r="TYS8" i="5"/>
  <c r="TYT8" i="5"/>
  <c r="TYU8" i="5"/>
  <c r="TYV8" i="5"/>
  <c r="TYW8" i="5"/>
  <c r="TYX8" i="5"/>
  <c r="TYY8" i="5"/>
  <c r="TYZ8" i="5"/>
  <c r="TZA8" i="5"/>
  <c r="TZB8" i="5"/>
  <c r="TZC8" i="5"/>
  <c r="TZD8" i="5"/>
  <c r="TZE8" i="5"/>
  <c r="TZF8" i="5"/>
  <c r="TZG8" i="5"/>
  <c r="TZH8" i="5"/>
  <c r="TZI8" i="5"/>
  <c r="TZJ8" i="5"/>
  <c r="TZK8" i="5"/>
  <c r="TZL8" i="5"/>
  <c r="TZM8" i="5"/>
  <c r="TZN8" i="5"/>
  <c r="TZO8" i="5"/>
  <c r="TZP8" i="5"/>
  <c r="TZQ8" i="5"/>
  <c r="TZR8" i="5"/>
  <c r="TZS8" i="5"/>
  <c r="TZT8" i="5"/>
  <c r="TZU8" i="5"/>
  <c r="TZV8" i="5"/>
  <c r="TZW8" i="5"/>
  <c r="TZX8" i="5"/>
  <c r="TZY8" i="5"/>
  <c r="TZZ8" i="5"/>
  <c r="UAA8" i="5"/>
  <c r="UAB8" i="5"/>
  <c r="UAC8" i="5"/>
  <c r="UAD8" i="5"/>
  <c r="UAE8" i="5"/>
  <c r="UAF8" i="5"/>
  <c r="UAG8" i="5"/>
  <c r="UAH8" i="5"/>
  <c r="UAI8" i="5"/>
  <c r="UAJ8" i="5"/>
  <c r="UAK8" i="5"/>
  <c r="UAL8" i="5"/>
  <c r="UAM8" i="5"/>
  <c r="UAN8" i="5"/>
  <c r="UAO8" i="5"/>
  <c r="UAP8" i="5"/>
  <c r="UAQ8" i="5"/>
  <c r="UAR8" i="5"/>
  <c r="UAS8" i="5"/>
  <c r="UAT8" i="5"/>
  <c r="UAU8" i="5"/>
  <c r="UAV8" i="5"/>
  <c r="UAW8" i="5"/>
  <c r="UAX8" i="5"/>
  <c r="UAY8" i="5"/>
  <c r="UAZ8" i="5"/>
  <c r="UBA8" i="5"/>
  <c r="UBB8" i="5"/>
  <c r="UBC8" i="5"/>
  <c r="UBD8" i="5"/>
  <c r="UBE8" i="5"/>
  <c r="UBF8" i="5"/>
  <c r="UBG8" i="5"/>
  <c r="UBH8" i="5"/>
  <c r="UBI8" i="5"/>
  <c r="UBJ8" i="5"/>
  <c r="UBK8" i="5"/>
  <c r="UBL8" i="5"/>
  <c r="UBM8" i="5"/>
  <c r="UBN8" i="5"/>
  <c r="UBO8" i="5"/>
  <c r="UBP8" i="5"/>
  <c r="UBQ8" i="5"/>
  <c r="UBR8" i="5"/>
  <c r="UBS8" i="5"/>
  <c r="UBT8" i="5"/>
  <c r="UBU8" i="5"/>
  <c r="UBV8" i="5"/>
  <c r="UBW8" i="5"/>
  <c r="UBX8" i="5"/>
  <c r="UBY8" i="5"/>
  <c r="UBZ8" i="5"/>
  <c r="UCA8" i="5"/>
  <c r="UCB8" i="5"/>
  <c r="UCC8" i="5"/>
  <c r="UCD8" i="5"/>
  <c r="UCE8" i="5"/>
  <c r="UCF8" i="5"/>
  <c r="UCG8" i="5"/>
  <c r="UCH8" i="5"/>
  <c r="UCI8" i="5"/>
  <c r="UCJ8" i="5"/>
  <c r="UCK8" i="5"/>
  <c r="UCL8" i="5"/>
  <c r="UCM8" i="5"/>
  <c r="UCN8" i="5"/>
  <c r="UCO8" i="5"/>
  <c r="UCP8" i="5"/>
  <c r="UCQ8" i="5"/>
  <c r="UCR8" i="5"/>
  <c r="UCS8" i="5"/>
  <c r="UCT8" i="5"/>
  <c r="UCU8" i="5"/>
  <c r="UCV8" i="5"/>
  <c r="UCW8" i="5"/>
  <c r="UCX8" i="5"/>
  <c r="UCY8" i="5"/>
  <c r="UCZ8" i="5"/>
  <c r="UDA8" i="5"/>
  <c r="UDB8" i="5"/>
  <c r="UDC8" i="5"/>
  <c r="UDD8" i="5"/>
  <c r="UDE8" i="5"/>
  <c r="UDF8" i="5"/>
  <c r="UDG8" i="5"/>
  <c r="UDH8" i="5"/>
  <c r="UDI8" i="5"/>
  <c r="UDJ8" i="5"/>
  <c r="UDK8" i="5"/>
  <c r="UDL8" i="5"/>
  <c r="UDM8" i="5"/>
  <c r="UDN8" i="5"/>
  <c r="UDO8" i="5"/>
  <c r="UDP8" i="5"/>
  <c r="UDQ8" i="5"/>
  <c r="UDR8" i="5"/>
  <c r="UDS8" i="5"/>
  <c r="UDT8" i="5"/>
  <c r="UDU8" i="5"/>
  <c r="UDV8" i="5"/>
  <c r="UDW8" i="5"/>
  <c r="UDX8" i="5"/>
  <c r="UDY8" i="5"/>
  <c r="UDZ8" i="5"/>
  <c r="UEA8" i="5"/>
  <c r="UEB8" i="5"/>
  <c r="UEC8" i="5"/>
  <c r="UED8" i="5"/>
  <c r="UEE8" i="5"/>
  <c r="UEF8" i="5"/>
  <c r="UEG8" i="5"/>
  <c r="UEH8" i="5"/>
  <c r="UEI8" i="5"/>
  <c r="UEJ8" i="5"/>
  <c r="UEK8" i="5"/>
  <c r="UEL8" i="5"/>
  <c r="UEM8" i="5"/>
  <c r="UEN8" i="5"/>
  <c r="UEO8" i="5"/>
  <c r="UEP8" i="5"/>
  <c r="UEQ8" i="5"/>
  <c r="UER8" i="5"/>
  <c r="UES8" i="5"/>
  <c r="UET8" i="5"/>
  <c r="UEU8" i="5"/>
  <c r="UEV8" i="5"/>
  <c r="UEW8" i="5"/>
  <c r="UEX8" i="5"/>
  <c r="UEY8" i="5"/>
  <c r="UEZ8" i="5"/>
  <c r="UFA8" i="5"/>
  <c r="UFB8" i="5"/>
  <c r="UFC8" i="5"/>
  <c r="UFD8" i="5"/>
  <c r="UFE8" i="5"/>
  <c r="UFF8" i="5"/>
  <c r="UFG8" i="5"/>
  <c r="UFH8" i="5"/>
  <c r="UFI8" i="5"/>
  <c r="UFJ8" i="5"/>
  <c r="UFK8" i="5"/>
  <c r="UFL8" i="5"/>
  <c r="UFM8" i="5"/>
  <c r="UFN8" i="5"/>
  <c r="UFO8" i="5"/>
  <c r="UFP8" i="5"/>
  <c r="UFQ8" i="5"/>
  <c r="UFR8" i="5"/>
  <c r="UFS8" i="5"/>
  <c r="UFT8" i="5"/>
  <c r="UFU8" i="5"/>
  <c r="UFV8" i="5"/>
  <c r="UFW8" i="5"/>
  <c r="UFX8" i="5"/>
  <c r="UFY8" i="5"/>
  <c r="UFZ8" i="5"/>
  <c r="UGA8" i="5"/>
  <c r="UGB8" i="5"/>
  <c r="UGC8" i="5"/>
  <c r="UGD8" i="5"/>
  <c r="UGE8" i="5"/>
  <c r="UGF8" i="5"/>
  <c r="UGG8" i="5"/>
  <c r="UGH8" i="5"/>
  <c r="UGI8" i="5"/>
  <c r="UGJ8" i="5"/>
  <c r="UGK8" i="5"/>
  <c r="UGL8" i="5"/>
  <c r="UGM8" i="5"/>
  <c r="UGN8" i="5"/>
  <c r="UGO8" i="5"/>
  <c r="UGP8" i="5"/>
  <c r="UGQ8" i="5"/>
  <c r="UGR8" i="5"/>
  <c r="UGS8" i="5"/>
  <c r="UGT8" i="5"/>
  <c r="UGU8" i="5"/>
  <c r="UGV8" i="5"/>
  <c r="UGW8" i="5"/>
  <c r="UGX8" i="5"/>
  <c r="UGY8" i="5"/>
  <c r="UGZ8" i="5"/>
  <c r="UHA8" i="5"/>
  <c r="UHB8" i="5"/>
  <c r="UHC8" i="5"/>
  <c r="UHD8" i="5"/>
  <c r="UHE8" i="5"/>
  <c r="UHF8" i="5"/>
  <c r="UHG8" i="5"/>
  <c r="UHH8" i="5"/>
  <c r="UHI8" i="5"/>
  <c r="UHJ8" i="5"/>
  <c r="UHK8" i="5"/>
  <c r="UHL8" i="5"/>
  <c r="UHM8" i="5"/>
  <c r="UHN8" i="5"/>
  <c r="UHO8" i="5"/>
  <c r="UHP8" i="5"/>
  <c r="UHQ8" i="5"/>
  <c r="UHR8" i="5"/>
  <c r="UHS8" i="5"/>
  <c r="UHT8" i="5"/>
  <c r="UHU8" i="5"/>
  <c r="UHV8" i="5"/>
  <c r="UHW8" i="5"/>
  <c r="UHX8" i="5"/>
  <c r="UHY8" i="5"/>
  <c r="UHZ8" i="5"/>
  <c r="UIA8" i="5"/>
  <c r="UIB8" i="5"/>
  <c r="UIC8" i="5"/>
  <c r="UID8" i="5"/>
  <c r="UIE8" i="5"/>
  <c r="UIF8" i="5"/>
  <c r="UIG8" i="5"/>
  <c r="UIH8" i="5"/>
  <c r="UII8" i="5"/>
  <c r="UIJ8" i="5"/>
  <c r="UIK8" i="5"/>
  <c r="UIL8" i="5"/>
  <c r="UIM8" i="5"/>
  <c r="UIN8" i="5"/>
  <c r="UIO8" i="5"/>
  <c r="UIP8" i="5"/>
  <c r="UIQ8" i="5"/>
  <c r="UIR8" i="5"/>
  <c r="UIS8" i="5"/>
  <c r="UIT8" i="5"/>
  <c r="UIU8" i="5"/>
  <c r="UIV8" i="5"/>
  <c r="UIW8" i="5"/>
  <c r="UIX8" i="5"/>
  <c r="UIY8" i="5"/>
  <c r="UIZ8" i="5"/>
  <c r="UJA8" i="5"/>
  <c r="UJB8" i="5"/>
  <c r="UJC8" i="5"/>
  <c r="UJD8" i="5"/>
  <c r="UJE8" i="5"/>
  <c r="UJF8" i="5"/>
  <c r="UJG8" i="5"/>
  <c r="UJH8" i="5"/>
  <c r="UJI8" i="5"/>
  <c r="UJJ8" i="5"/>
  <c r="UJK8" i="5"/>
  <c r="UJL8" i="5"/>
  <c r="UJM8" i="5"/>
  <c r="UJN8" i="5"/>
  <c r="UJO8" i="5"/>
  <c r="UJP8" i="5"/>
  <c r="UJQ8" i="5"/>
  <c r="UJR8" i="5"/>
  <c r="UJS8" i="5"/>
  <c r="UJT8" i="5"/>
  <c r="UJU8" i="5"/>
  <c r="UJV8" i="5"/>
  <c r="UJW8" i="5"/>
  <c r="UJX8" i="5"/>
  <c r="UJY8" i="5"/>
  <c r="UJZ8" i="5"/>
  <c r="UKA8" i="5"/>
  <c r="UKB8" i="5"/>
  <c r="UKC8" i="5"/>
  <c r="UKD8" i="5"/>
  <c r="UKE8" i="5"/>
  <c r="UKF8" i="5"/>
  <c r="UKG8" i="5"/>
  <c r="UKH8" i="5"/>
  <c r="UKI8" i="5"/>
  <c r="UKJ8" i="5"/>
  <c r="UKK8" i="5"/>
  <c r="UKL8" i="5"/>
  <c r="UKM8" i="5"/>
  <c r="UKN8" i="5"/>
  <c r="UKO8" i="5"/>
  <c r="UKP8" i="5"/>
  <c r="UKQ8" i="5"/>
  <c r="UKR8" i="5"/>
  <c r="UKS8" i="5"/>
  <c r="UKT8" i="5"/>
  <c r="UKU8" i="5"/>
  <c r="UKV8" i="5"/>
  <c r="UKW8" i="5"/>
  <c r="UKX8" i="5"/>
  <c r="UKY8" i="5"/>
  <c r="UKZ8" i="5"/>
  <c r="ULA8" i="5"/>
  <c r="ULB8" i="5"/>
  <c r="ULC8" i="5"/>
  <c r="ULD8" i="5"/>
  <c r="ULE8" i="5"/>
  <c r="ULF8" i="5"/>
  <c r="ULG8" i="5"/>
  <c r="ULH8" i="5"/>
  <c r="ULI8" i="5"/>
  <c r="ULJ8" i="5"/>
  <c r="ULK8" i="5"/>
  <c r="ULL8" i="5"/>
  <c r="ULM8" i="5"/>
  <c r="ULN8" i="5"/>
  <c r="ULO8" i="5"/>
  <c r="ULP8" i="5"/>
  <c r="ULQ8" i="5"/>
  <c r="ULR8" i="5"/>
  <c r="ULS8" i="5"/>
  <c r="ULT8" i="5"/>
  <c r="ULU8" i="5"/>
  <c r="ULV8" i="5"/>
  <c r="ULW8" i="5"/>
  <c r="ULX8" i="5"/>
  <c r="ULY8" i="5"/>
  <c r="ULZ8" i="5"/>
  <c r="UMA8" i="5"/>
  <c r="UMB8" i="5"/>
  <c r="UMC8" i="5"/>
  <c r="UMD8" i="5"/>
  <c r="UME8" i="5"/>
  <c r="UMF8" i="5"/>
  <c r="UMG8" i="5"/>
  <c r="UMH8" i="5"/>
  <c r="UMI8" i="5"/>
  <c r="UMJ8" i="5"/>
  <c r="UMK8" i="5"/>
  <c r="UML8" i="5"/>
  <c r="UMM8" i="5"/>
  <c r="UMN8" i="5"/>
  <c r="UMO8" i="5"/>
  <c r="UMP8" i="5"/>
  <c r="UMQ8" i="5"/>
  <c r="UMR8" i="5"/>
  <c r="UMS8" i="5"/>
  <c r="UMT8" i="5"/>
  <c r="UMU8" i="5"/>
  <c r="UMV8" i="5"/>
  <c r="UMW8" i="5"/>
  <c r="UMX8" i="5"/>
  <c r="UMY8" i="5"/>
  <c r="UMZ8" i="5"/>
  <c r="UNA8" i="5"/>
  <c r="UNB8" i="5"/>
  <c r="UNC8" i="5"/>
  <c r="UND8" i="5"/>
  <c r="UNE8" i="5"/>
  <c r="UNF8" i="5"/>
  <c r="UNG8" i="5"/>
  <c r="UNH8" i="5"/>
  <c r="UNI8" i="5"/>
  <c r="UNJ8" i="5"/>
  <c r="UNK8" i="5"/>
  <c r="UNL8" i="5"/>
  <c r="UNM8" i="5"/>
  <c r="UNN8" i="5"/>
  <c r="UNO8" i="5"/>
  <c r="UNP8" i="5"/>
  <c r="UNQ8" i="5"/>
  <c r="UNR8" i="5"/>
  <c r="UNS8" i="5"/>
  <c r="UNT8" i="5"/>
  <c r="UNU8" i="5"/>
  <c r="UNV8" i="5"/>
  <c r="UNW8" i="5"/>
  <c r="UNX8" i="5"/>
  <c r="UNY8" i="5"/>
  <c r="UNZ8" i="5"/>
  <c r="UOA8" i="5"/>
  <c r="UOB8" i="5"/>
  <c r="UOC8" i="5"/>
  <c r="UOD8" i="5"/>
  <c r="UOE8" i="5"/>
  <c r="UOF8" i="5"/>
  <c r="UOG8" i="5"/>
  <c r="UOH8" i="5"/>
  <c r="UOI8" i="5"/>
  <c r="UOJ8" i="5"/>
  <c r="UOK8" i="5"/>
  <c r="UOL8" i="5"/>
  <c r="UOM8" i="5"/>
  <c r="UON8" i="5"/>
  <c r="UOO8" i="5"/>
  <c r="UOP8" i="5"/>
  <c r="UOQ8" i="5"/>
  <c r="UOR8" i="5"/>
  <c r="UOS8" i="5"/>
  <c r="UOT8" i="5"/>
  <c r="UOU8" i="5"/>
  <c r="UOV8" i="5"/>
  <c r="UOW8" i="5"/>
  <c r="UOX8" i="5"/>
  <c r="UOY8" i="5"/>
  <c r="UOZ8" i="5"/>
  <c r="UPA8" i="5"/>
  <c r="UPB8" i="5"/>
  <c r="UPC8" i="5"/>
  <c r="UPD8" i="5"/>
  <c r="UPE8" i="5"/>
  <c r="UPF8" i="5"/>
  <c r="UPG8" i="5"/>
  <c r="UPH8" i="5"/>
  <c r="UPI8" i="5"/>
  <c r="UPJ8" i="5"/>
  <c r="UPK8" i="5"/>
  <c r="UPL8" i="5"/>
  <c r="UPM8" i="5"/>
  <c r="UPN8" i="5"/>
  <c r="UPO8" i="5"/>
  <c r="UPP8" i="5"/>
  <c r="UPQ8" i="5"/>
  <c r="UPR8" i="5"/>
  <c r="UPS8" i="5"/>
  <c r="UPT8" i="5"/>
  <c r="UPU8" i="5"/>
  <c r="UPV8" i="5"/>
  <c r="UPW8" i="5"/>
  <c r="UPX8" i="5"/>
  <c r="UPY8" i="5"/>
  <c r="UPZ8" i="5"/>
  <c r="UQA8" i="5"/>
  <c r="UQB8" i="5"/>
  <c r="UQC8" i="5"/>
  <c r="UQD8" i="5"/>
  <c r="UQE8" i="5"/>
  <c r="UQF8" i="5"/>
  <c r="UQG8" i="5"/>
  <c r="UQH8" i="5"/>
  <c r="UQI8" i="5"/>
  <c r="UQJ8" i="5"/>
  <c r="UQK8" i="5"/>
  <c r="UQL8" i="5"/>
  <c r="UQM8" i="5"/>
  <c r="UQN8" i="5"/>
  <c r="UQO8" i="5"/>
  <c r="UQP8" i="5"/>
  <c r="UQQ8" i="5"/>
  <c r="UQR8" i="5"/>
  <c r="UQS8" i="5"/>
  <c r="UQT8" i="5"/>
  <c r="UQU8" i="5"/>
  <c r="UQV8" i="5"/>
  <c r="UQW8" i="5"/>
  <c r="UQX8" i="5"/>
  <c r="UQY8" i="5"/>
  <c r="UQZ8" i="5"/>
  <c r="URA8" i="5"/>
  <c r="URB8" i="5"/>
  <c r="URC8" i="5"/>
  <c r="URD8" i="5"/>
  <c r="URE8" i="5"/>
  <c r="URF8" i="5"/>
  <c r="URG8" i="5"/>
  <c r="URH8" i="5"/>
  <c r="URI8" i="5"/>
  <c r="URJ8" i="5"/>
  <c r="URK8" i="5"/>
  <c r="URL8" i="5"/>
  <c r="URM8" i="5"/>
  <c r="URN8" i="5"/>
  <c r="URO8" i="5"/>
  <c r="URP8" i="5"/>
  <c r="URQ8" i="5"/>
  <c r="URR8" i="5"/>
  <c r="URS8" i="5"/>
  <c r="URT8" i="5"/>
  <c r="URU8" i="5"/>
  <c r="URV8" i="5"/>
  <c r="URW8" i="5"/>
  <c r="URX8" i="5"/>
  <c r="URY8" i="5"/>
  <c r="URZ8" i="5"/>
  <c r="USA8" i="5"/>
  <c r="USB8" i="5"/>
  <c r="USC8" i="5"/>
  <c r="USD8" i="5"/>
  <c r="USE8" i="5"/>
  <c r="USF8" i="5"/>
  <c r="USG8" i="5"/>
  <c r="USH8" i="5"/>
  <c r="USI8" i="5"/>
  <c r="USJ8" i="5"/>
  <c r="USK8" i="5"/>
  <c r="USL8" i="5"/>
  <c r="USM8" i="5"/>
  <c r="USN8" i="5"/>
  <c r="USO8" i="5"/>
  <c r="USP8" i="5"/>
  <c r="USQ8" i="5"/>
  <c r="USR8" i="5"/>
  <c r="USS8" i="5"/>
  <c r="UST8" i="5"/>
  <c r="USU8" i="5"/>
  <c r="USV8" i="5"/>
  <c r="USW8" i="5"/>
  <c r="USX8" i="5"/>
  <c r="USY8" i="5"/>
  <c r="USZ8" i="5"/>
  <c r="UTA8" i="5"/>
  <c r="UTB8" i="5"/>
  <c r="UTC8" i="5"/>
  <c r="UTD8" i="5"/>
  <c r="UTE8" i="5"/>
  <c r="UTF8" i="5"/>
  <c r="UTG8" i="5"/>
  <c r="UTH8" i="5"/>
  <c r="UTI8" i="5"/>
  <c r="UTJ8" i="5"/>
  <c r="UTK8" i="5"/>
  <c r="UTL8" i="5"/>
  <c r="UTM8" i="5"/>
  <c r="UTN8" i="5"/>
  <c r="UTO8" i="5"/>
  <c r="UTP8" i="5"/>
  <c r="UTQ8" i="5"/>
  <c r="UTR8" i="5"/>
  <c r="UTS8" i="5"/>
  <c r="UTT8" i="5"/>
  <c r="UTU8" i="5"/>
  <c r="UTV8" i="5"/>
  <c r="UTW8" i="5"/>
  <c r="UTX8" i="5"/>
  <c r="UTY8" i="5"/>
  <c r="UTZ8" i="5"/>
  <c r="UUA8" i="5"/>
  <c r="UUB8" i="5"/>
  <c r="UUC8" i="5"/>
  <c r="UUD8" i="5"/>
  <c r="UUE8" i="5"/>
  <c r="UUF8" i="5"/>
  <c r="UUG8" i="5"/>
  <c r="UUH8" i="5"/>
  <c r="UUI8" i="5"/>
  <c r="UUJ8" i="5"/>
  <c r="UUK8" i="5"/>
  <c r="UUL8" i="5"/>
  <c r="UUM8" i="5"/>
  <c r="UUN8" i="5"/>
  <c r="UUO8" i="5"/>
  <c r="UUP8" i="5"/>
  <c r="UUQ8" i="5"/>
  <c r="UUR8" i="5"/>
  <c r="UUS8" i="5"/>
  <c r="UUT8" i="5"/>
  <c r="UUU8" i="5"/>
  <c r="UUV8" i="5"/>
  <c r="UUW8" i="5"/>
  <c r="UUX8" i="5"/>
  <c r="UUY8" i="5"/>
  <c r="UUZ8" i="5"/>
  <c r="UVA8" i="5"/>
  <c r="UVB8" i="5"/>
  <c r="UVC8" i="5"/>
  <c r="UVD8" i="5"/>
  <c r="UVE8" i="5"/>
  <c r="UVF8" i="5"/>
  <c r="UVG8" i="5"/>
  <c r="UVH8" i="5"/>
  <c r="UVI8" i="5"/>
  <c r="UVJ8" i="5"/>
  <c r="UVK8" i="5"/>
  <c r="UVL8" i="5"/>
  <c r="UVM8" i="5"/>
  <c r="UVN8" i="5"/>
  <c r="UVO8" i="5"/>
  <c r="UVP8" i="5"/>
  <c r="UVQ8" i="5"/>
  <c r="UVR8" i="5"/>
  <c r="UVS8" i="5"/>
  <c r="UVT8" i="5"/>
  <c r="UVU8" i="5"/>
  <c r="UVV8" i="5"/>
  <c r="UVW8" i="5"/>
  <c r="UVX8" i="5"/>
  <c r="UVY8" i="5"/>
  <c r="UVZ8" i="5"/>
  <c r="UWA8" i="5"/>
  <c r="UWB8" i="5"/>
  <c r="UWC8" i="5"/>
  <c r="UWD8" i="5"/>
  <c r="UWE8" i="5"/>
  <c r="UWF8" i="5"/>
  <c r="UWG8" i="5"/>
  <c r="UWH8" i="5"/>
  <c r="UWI8" i="5"/>
  <c r="UWJ8" i="5"/>
  <c r="UWK8" i="5"/>
  <c r="UWL8" i="5"/>
  <c r="UWM8" i="5"/>
  <c r="UWN8" i="5"/>
  <c r="UWO8" i="5"/>
  <c r="UWP8" i="5"/>
  <c r="UWQ8" i="5"/>
  <c r="UWR8" i="5"/>
  <c r="UWS8" i="5"/>
  <c r="UWT8" i="5"/>
  <c r="UWU8" i="5"/>
  <c r="UWV8" i="5"/>
  <c r="UWW8" i="5"/>
  <c r="UWX8" i="5"/>
  <c r="UWY8" i="5"/>
  <c r="UWZ8" i="5"/>
  <c r="UXA8" i="5"/>
  <c r="UXB8" i="5"/>
  <c r="UXC8" i="5"/>
  <c r="UXD8" i="5"/>
  <c r="UXE8" i="5"/>
  <c r="UXF8" i="5"/>
  <c r="UXG8" i="5"/>
  <c r="UXH8" i="5"/>
  <c r="UXI8" i="5"/>
  <c r="UXJ8" i="5"/>
  <c r="UXK8" i="5"/>
  <c r="UXL8" i="5"/>
  <c r="UXM8" i="5"/>
  <c r="UXN8" i="5"/>
  <c r="UXO8" i="5"/>
  <c r="UXP8" i="5"/>
  <c r="UXQ8" i="5"/>
  <c r="UXR8" i="5"/>
  <c r="UXS8" i="5"/>
  <c r="UXT8" i="5"/>
  <c r="UXU8" i="5"/>
  <c r="UXV8" i="5"/>
  <c r="UXW8" i="5"/>
  <c r="UXX8" i="5"/>
  <c r="UXY8" i="5"/>
  <c r="UXZ8" i="5"/>
  <c r="UYA8" i="5"/>
  <c r="UYB8" i="5"/>
  <c r="UYC8" i="5"/>
  <c r="UYD8" i="5"/>
  <c r="UYE8" i="5"/>
  <c r="UYF8" i="5"/>
  <c r="UYG8" i="5"/>
  <c r="UYH8" i="5"/>
  <c r="UYI8" i="5"/>
  <c r="UYJ8" i="5"/>
  <c r="UYK8" i="5"/>
  <c r="UYL8" i="5"/>
  <c r="UYM8" i="5"/>
  <c r="UYN8" i="5"/>
  <c r="UYO8" i="5"/>
  <c r="UYP8" i="5"/>
  <c r="UYQ8" i="5"/>
  <c r="UYR8" i="5"/>
  <c r="UYS8" i="5"/>
  <c r="UYT8" i="5"/>
  <c r="UYU8" i="5"/>
  <c r="UYV8" i="5"/>
  <c r="UYW8" i="5"/>
  <c r="UYX8" i="5"/>
  <c r="UYY8" i="5"/>
  <c r="UYZ8" i="5"/>
  <c r="UZA8" i="5"/>
  <c r="UZB8" i="5"/>
  <c r="UZC8" i="5"/>
  <c r="UZD8" i="5"/>
  <c r="UZE8" i="5"/>
  <c r="UZF8" i="5"/>
  <c r="UZG8" i="5"/>
  <c r="UZH8" i="5"/>
  <c r="UZI8" i="5"/>
  <c r="UZJ8" i="5"/>
  <c r="UZK8" i="5"/>
  <c r="UZL8" i="5"/>
  <c r="UZM8" i="5"/>
  <c r="UZN8" i="5"/>
  <c r="UZO8" i="5"/>
  <c r="UZP8" i="5"/>
  <c r="UZQ8" i="5"/>
  <c r="UZR8" i="5"/>
  <c r="UZS8" i="5"/>
  <c r="UZT8" i="5"/>
  <c r="UZU8" i="5"/>
  <c r="UZV8" i="5"/>
  <c r="UZW8" i="5"/>
  <c r="UZX8" i="5"/>
  <c r="UZY8" i="5"/>
  <c r="UZZ8" i="5"/>
  <c r="VAA8" i="5"/>
  <c r="VAB8" i="5"/>
  <c r="VAC8" i="5"/>
  <c r="VAD8" i="5"/>
  <c r="VAE8" i="5"/>
  <c r="VAF8" i="5"/>
  <c r="VAG8" i="5"/>
  <c r="VAH8" i="5"/>
  <c r="VAI8" i="5"/>
  <c r="VAJ8" i="5"/>
  <c r="VAK8" i="5"/>
  <c r="VAL8" i="5"/>
  <c r="VAM8" i="5"/>
  <c r="VAN8" i="5"/>
  <c r="VAO8" i="5"/>
  <c r="VAP8" i="5"/>
  <c r="VAQ8" i="5"/>
  <c r="VAR8" i="5"/>
  <c r="VAS8" i="5"/>
  <c r="VAT8" i="5"/>
  <c r="VAU8" i="5"/>
  <c r="VAV8" i="5"/>
  <c r="VAW8" i="5"/>
  <c r="VAX8" i="5"/>
  <c r="VAY8" i="5"/>
  <c r="VAZ8" i="5"/>
  <c r="VBA8" i="5"/>
  <c r="VBB8" i="5"/>
  <c r="VBC8" i="5"/>
  <c r="VBD8" i="5"/>
  <c r="VBE8" i="5"/>
  <c r="VBF8" i="5"/>
  <c r="VBG8" i="5"/>
  <c r="VBH8" i="5"/>
  <c r="VBI8" i="5"/>
  <c r="VBJ8" i="5"/>
  <c r="VBK8" i="5"/>
  <c r="VBL8" i="5"/>
  <c r="VBM8" i="5"/>
  <c r="VBN8" i="5"/>
  <c r="VBO8" i="5"/>
  <c r="VBP8" i="5"/>
  <c r="VBQ8" i="5"/>
  <c r="VBR8" i="5"/>
  <c r="VBS8" i="5"/>
  <c r="VBT8" i="5"/>
  <c r="VBU8" i="5"/>
  <c r="VBV8" i="5"/>
  <c r="VBW8" i="5"/>
  <c r="VBX8" i="5"/>
  <c r="VBY8" i="5"/>
  <c r="VBZ8" i="5"/>
  <c r="VCA8" i="5"/>
  <c r="VCB8" i="5"/>
  <c r="VCC8" i="5"/>
  <c r="VCD8" i="5"/>
  <c r="VCE8" i="5"/>
  <c r="VCF8" i="5"/>
  <c r="VCG8" i="5"/>
  <c r="VCH8" i="5"/>
  <c r="VCI8" i="5"/>
  <c r="VCJ8" i="5"/>
  <c r="VCK8" i="5"/>
  <c r="VCL8" i="5"/>
  <c r="VCM8" i="5"/>
  <c r="VCN8" i="5"/>
  <c r="VCO8" i="5"/>
  <c r="VCP8" i="5"/>
  <c r="VCQ8" i="5"/>
  <c r="VCR8" i="5"/>
  <c r="VCS8" i="5"/>
  <c r="VCT8" i="5"/>
  <c r="VCU8" i="5"/>
  <c r="VCV8" i="5"/>
  <c r="VCW8" i="5"/>
  <c r="VCX8" i="5"/>
  <c r="VCY8" i="5"/>
  <c r="VCZ8" i="5"/>
  <c r="VDA8" i="5"/>
  <c r="VDB8" i="5"/>
  <c r="VDC8" i="5"/>
  <c r="VDD8" i="5"/>
  <c r="VDE8" i="5"/>
  <c r="VDF8" i="5"/>
  <c r="VDG8" i="5"/>
  <c r="VDH8" i="5"/>
  <c r="VDI8" i="5"/>
  <c r="VDJ8" i="5"/>
  <c r="VDK8" i="5"/>
  <c r="VDL8" i="5"/>
  <c r="VDM8" i="5"/>
  <c r="VDN8" i="5"/>
  <c r="VDO8" i="5"/>
  <c r="VDP8" i="5"/>
  <c r="VDQ8" i="5"/>
  <c r="VDR8" i="5"/>
  <c r="VDS8" i="5"/>
  <c r="VDT8" i="5"/>
  <c r="VDU8" i="5"/>
  <c r="VDV8" i="5"/>
  <c r="VDW8" i="5"/>
  <c r="VDX8" i="5"/>
  <c r="VDY8" i="5"/>
  <c r="VDZ8" i="5"/>
  <c r="VEA8" i="5"/>
  <c r="VEB8" i="5"/>
  <c r="VEC8" i="5"/>
  <c r="VED8" i="5"/>
  <c r="VEE8" i="5"/>
  <c r="VEF8" i="5"/>
  <c r="VEG8" i="5"/>
  <c r="VEH8" i="5"/>
  <c r="VEI8" i="5"/>
  <c r="VEJ8" i="5"/>
  <c r="VEK8" i="5"/>
  <c r="VEL8" i="5"/>
  <c r="VEM8" i="5"/>
  <c r="VEN8" i="5"/>
  <c r="VEO8" i="5"/>
  <c r="VEP8" i="5"/>
  <c r="VEQ8" i="5"/>
  <c r="VER8" i="5"/>
  <c r="VES8" i="5"/>
  <c r="VET8" i="5"/>
  <c r="VEU8" i="5"/>
  <c r="VEV8" i="5"/>
  <c r="VEW8" i="5"/>
  <c r="VEX8" i="5"/>
  <c r="VEY8" i="5"/>
  <c r="VEZ8" i="5"/>
  <c r="VFA8" i="5"/>
  <c r="VFB8" i="5"/>
  <c r="VFC8" i="5"/>
  <c r="VFD8" i="5"/>
  <c r="VFE8" i="5"/>
  <c r="VFF8" i="5"/>
  <c r="VFG8" i="5"/>
  <c r="VFH8" i="5"/>
  <c r="VFI8" i="5"/>
  <c r="VFJ8" i="5"/>
  <c r="VFK8" i="5"/>
  <c r="VFL8" i="5"/>
  <c r="VFM8" i="5"/>
  <c r="VFN8" i="5"/>
  <c r="VFO8" i="5"/>
  <c r="VFP8" i="5"/>
  <c r="VFQ8" i="5"/>
  <c r="VFR8" i="5"/>
  <c r="VFS8" i="5"/>
  <c r="VFT8" i="5"/>
  <c r="VFU8" i="5"/>
  <c r="VFV8" i="5"/>
  <c r="VFW8" i="5"/>
  <c r="VFX8" i="5"/>
  <c r="VFY8" i="5"/>
  <c r="VFZ8" i="5"/>
  <c r="VGA8" i="5"/>
  <c r="VGB8" i="5"/>
  <c r="VGC8" i="5"/>
  <c r="VGD8" i="5"/>
  <c r="VGE8" i="5"/>
  <c r="VGF8" i="5"/>
  <c r="VGG8" i="5"/>
  <c r="VGH8" i="5"/>
  <c r="VGI8" i="5"/>
  <c r="VGJ8" i="5"/>
  <c r="VGK8" i="5"/>
  <c r="VGL8" i="5"/>
  <c r="VGM8" i="5"/>
  <c r="VGN8" i="5"/>
  <c r="VGO8" i="5"/>
  <c r="VGP8" i="5"/>
  <c r="VGQ8" i="5"/>
  <c r="VGR8" i="5"/>
  <c r="VGS8" i="5"/>
  <c r="VGT8" i="5"/>
  <c r="VGU8" i="5"/>
  <c r="VGV8" i="5"/>
  <c r="VGW8" i="5"/>
  <c r="VGX8" i="5"/>
  <c r="VGY8" i="5"/>
  <c r="VGZ8" i="5"/>
  <c r="VHA8" i="5"/>
  <c r="VHB8" i="5"/>
  <c r="VHC8" i="5"/>
  <c r="VHD8" i="5"/>
  <c r="VHE8" i="5"/>
  <c r="VHF8" i="5"/>
  <c r="VHG8" i="5"/>
  <c r="VHH8" i="5"/>
  <c r="VHI8" i="5"/>
  <c r="VHJ8" i="5"/>
  <c r="VHK8" i="5"/>
  <c r="VHL8" i="5"/>
  <c r="VHM8" i="5"/>
  <c r="VHN8" i="5"/>
  <c r="VHO8" i="5"/>
  <c r="VHP8" i="5"/>
  <c r="VHQ8" i="5"/>
  <c r="VHR8" i="5"/>
  <c r="VHS8" i="5"/>
  <c r="VHT8" i="5"/>
  <c r="VHU8" i="5"/>
  <c r="VHV8" i="5"/>
  <c r="VHW8" i="5"/>
  <c r="VHX8" i="5"/>
  <c r="VHY8" i="5"/>
  <c r="VHZ8" i="5"/>
  <c r="VIA8" i="5"/>
  <c r="VIB8" i="5"/>
  <c r="VIC8" i="5"/>
  <c r="VID8" i="5"/>
  <c r="VIE8" i="5"/>
  <c r="VIF8" i="5"/>
  <c r="VIG8" i="5"/>
  <c r="VIH8" i="5"/>
  <c r="VII8" i="5"/>
  <c r="VIJ8" i="5"/>
  <c r="VIK8" i="5"/>
  <c r="VIL8" i="5"/>
  <c r="VIM8" i="5"/>
  <c r="VIN8" i="5"/>
  <c r="VIO8" i="5"/>
  <c r="VIP8" i="5"/>
  <c r="VIQ8" i="5"/>
  <c r="VIR8" i="5"/>
  <c r="VIS8" i="5"/>
  <c r="VIT8" i="5"/>
  <c r="VIU8" i="5"/>
  <c r="VIV8" i="5"/>
  <c r="VIW8" i="5"/>
  <c r="VIX8" i="5"/>
  <c r="VIY8" i="5"/>
  <c r="VIZ8" i="5"/>
  <c r="VJA8" i="5"/>
  <c r="VJB8" i="5"/>
  <c r="VJC8" i="5"/>
  <c r="VJD8" i="5"/>
  <c r="VJE8" i="5"/>
  <c r="VJF8" i="5"/>
  <c r="VJG8" i="5"/>
  <c r="VJH8" i="5"/>
  <c r="VJI8" i="5"/>
  <c r="VJJ8" i="5"/>
  <c r="VJK8" i="5"/>
  <c r="VJL8" i="5"/>
  <c r="VJM8" i="5"/>
  <c r="VJN8" i="5"/>
  <c r="VJO8" i="5"/>
  <c r="VJP8" i="5"/>
  <c r="VJQ8" i="5"/>
  <c r="VJR8" i="5"/>
  <c r="VJS8" i="5"/>
  <c r="VJT8" i="5"/>
  <c r="VJU8" i="5"/>
  <c r="VJV8" i="5"/>
  <c r="VJW8" i="5"/>
  <c r="VJX8" i="5"/>
  <c r="VJY8" i="5"/>
  <c r="VJZ8" i="5"/>
  <c r="VKA8" i="5"/>
  <c r="VKB8" i="5"/>
  <c r="VKC8" i="5"/>
  <c r="VKD8" i="5"/>
  <c r="VKE8" i="5"/>
  <c r="VKF8" i="5"/>
  <c r="VKG8" i="5"/>
  <c r="VKH8" i="5"/>
  <c r="VKI8" i="5"/>
  <c r="VKJ8" i="5"/>
  <c r="VKK8" i="5"/>
  <c r="VKL8" i="5"/>
  <c r="VKM8" i="5"/>
  <c r="VKN8" i="5"/>
  <c r="VKO8" i="5"/>
  <c r="VKP8" i="5"/>
  <c r="VKQ8" i="5"/>
  <c r="VKR8" i="5"/>
  <c r="VKS8" i="5"/>
  <c r="VKT8" i="5"/>
  <c r="VKU8" i="5"/>
  <c r="VKV8" i="5"/>
  <c r="VKW8" i="5"/>
  <c r="VKX8" i="5"/>
  <c r="VKY8" i="5"/>
  <c r="VKZ8" i="5"/>
  <c r="VLA8" i="5"/>
  <c r="VLB8" i="5"/>
  <c r="VLC8" i="5"/>
  <c r="VLD8" i="5"/>
  <c r="VLE8" i="5"/>
  <c r="VLF8" i="5"/>
  <c r="VLG8" i="5"/>
  <c r="VLH8" i="5"/>
  <c r="VLI8" i="5"/>
  <c r="VLJ8" i="5"/>
  <c r="VLK8" i="5"/>
  <c r="VLL8" i="5"/>
  <c r="VLM8" i="5"/>
  <c r="VLN8" i="5"/>
  <c r="VLO8" i="5"/>
  <c r="VLP8" i="5"/>
  <c r="VLQ8" i="5"/>
  <c r="VLR8" i="5"/>
  <c r="VLS8" i="5"/>
  <c r="VLT8" i="5"/>
  <c r="VLU8" i="5"/>
  <c r="VLV8" i="5"/>
  <c r="VLW8" i="5"/>
  <c r="VLX8" i="5"/>
  <c r="VLY8" i="5"/>
  <c r="VLZ8" i="5"/>
  <c r="VMA8" i="5"/>
  <c r="VMB8" i="5"/>
  <c r="VMC8" i="5"/>
  <c r="VMD8" i="5"/>
  <c r="VME8" i="5"/>
  <c r="VMF8" i="5"/>
  <c r="VMG8" i="5"/>
  <c r="VMH8" i="5"/>
  <c r="VMI8" i="5"/>
  <c r="VMJ8" i="5"/>
  <c r="VMK8" i="5"/>
  <c r="VML8" i="5"/>
  <c r="VMM8" i="5"/>
  <c r="VMN8" i="5"/>
  <c r="VMO8" i="5"/>
  <c r="VMP8" i="5"/>
  <c r="VMQ8" i="5"/>
  <c r="VMR8" i="5"/>
  <c r="VMS8" i="5"/>
  <c r="VMT8" i="5"/>
  <c r="VMU8" i="5"/>
  <c r="VMV8" i="5"/>
  <c r="VMW8" i="5"/>
  <c r="VMX8" i="5"/>
  <c r="VMY8" i="5"/>
  <c r="VMZ8" i="5"/>
  <c r="VNA8" i="5"/>
  <c r="VNB8" i="5"/>
  <c r="VNC8" i="5"/>
  <c r="VND8" i="5"/>
  <c r="VNE8" i="5"/>
  <c r="VNF8" i="5"/>
  <c r="VNG8" i="5"/>
  <c r="VNH8" i="5"/>
  <c r="VNI8" i="5"/>
  <c r="VNJ8" i="5"/>
  <c r="VNK8" i="5"/>
  <c r="VNL8" i="5"/>
  <c r="VNM8" i="5"/>
  <c r="VNN8" i="5"/>
  <c r="VNO8" i="5"/>
  <c r="VNP8" i="5"/>
  <c r="VNQ8" i="5"/>
  <c r="VNR8" i="5"/>
  <c r="VNS8" i="5"/>
  <c r="VNT8" i="5"/>
  <c r="VNU8" i="5"/>
  <c r="VNV8" i="5"/>
  <c r="VNW8" i="5"/>
  <c r="VNX8" i="5"/>
  <c r="VNY8" i="5"/>
  <c r="VNZ8" i="5"/>
  <c r="VOA8" i="5"/>
  <c r="VOB8" i="5"/>
  <c r="VOC8" i="5"/>
  <c r="VOD8" i="5"/>
  <c r="VOE8" i="5"/>
  <c r="VOF8" i="5"/>
  <c r="VOG8" i="5"/>
  <c r="VOH8" i="5"/>
  <c r="VOI8" i="5"/>
  <c r="VOJ8" i="5"/>
  <c r="VOK8" i="5"/>
  <c r="VOL8" i="5"/>
  <c r="VOM8" i="5"/>
  <c r="VON8" i="5"/>
  <c r="VOO8" i="5"/>
  <c r="VOP8" i="5"/>
  <c r="VOQ8" i="5"/>
  <c r="VOR8" i="5"/>
  <c r="VOS8" i="5"/>
  <c r="VOT8" i="5"/>
  <c r="VOU8" i="5"/>
  <c r="VOV8" i="5"/>
  <c r="VOW8" i="5"/>
  <c r="VOX8" i="5"/>
  <c r="VOY8" i="5"/>
  <c r="VOZ8" i="5"/>
  <c r="VPA8" i="5"/>
  <c r="VPB8" i="5"/>
  <c r="VPC8" i="5"/>
  <c r="VPD8" i="5"/>
  <c r="VPE8" i="5"/>
  <c r="VPF8" i="5"/>
  <c r="VPG8" i="5"/>
  <c r="VPH8" i="5"/>
  <c r="VPI8" i="5"/>
  <c r="VPJ8" i="5"/>
  <c r="VPK8" i="5"/>
  <c r="VPL8" i="5"/>
  <c r="VPM8" i="5"/>
  <c r="VPN8" i="5"/>
  <c r="VPO8" i="5"/>
  <c r="VPP8" i="5"/>
  <c r="VPQ8" i="5"/>
  <c r="VPR8" i="5"/>
  <c r="VPS8" i="5"/>
  <c r="VPT8" i="5"/>
  <c r="VPU8" i="5"/>
  <c r="VPV8" i="5"/>
  <c r="VPW8" i="5"/>
  <c r="VPX8" i="5"/>
  <c r="VPY8" i="5"/>
  <c r="VPZ8" i="5"/>
  <c r="VQA8" i="5"/>
  <c r="VQB8" i="5"/>
  <c r="VQC8" i="5"/>
  <c r="VQD8" i="5"/>
  <c r="VQE8" i="5"/>
  <c r="VQF8" i="5"/>
  <c r="VQG8" i="5"/>
  <c r="VQH8" i="5"/>
  <c r="VQI8" i="5"/>
  <c r="VQJ8" i="5"/>
  <c r="VQK8" i="5"/>
  <c r="VQL8" i="5"/>
  <c r="VQM8" i="5"/>
  <c r="VQN8" i="5"/>
  <c r="VQO8" i="5"/>
  <c r="VQP8" i="5"/>
  <c r="VQQ8" i="5"/>
  <c r="VQR8" i="5"/>
  <c r="VQS8" i="5"/>
  <c r="VQT8" i="5"/>
  <c r="VQU8" i="5"/>
  <c r="VQV8" i="5"/>
  <c r="VQW8" i="5"/>
  <c r="VQX8" i="5"/>
  <c r="VQY8" i="5"/>
  <c r="VQZ8" i="5"/>
  <c r="VRA8" i="5"/>
  <c r="VRB8" i="5"/>
  <c r="VRC8" i="5"/>
  <c r="VRD8" i="5"/>
  <c r="VRE8" i="5"/>
  <c r="VRF8" i="5"/>
  <c r="VRG8" i="5"/>
  <c r="VRH8" i="5"/>
  <c r="VRI8" i="5"/>
  <c r="VRJ8" i="5"/>
  <c r="VRK8" i="5"/>
  <c r="VRL8" i="5"/>
  <c r="VRM8" i="5"/>
  <c r="VRN8" i="5"/>
  <c r="VRO8" i="5"/>
  <c r="VRP8" i="5"/>
  <c r="VRQ8" i="5"/>
  <c r="VRR8" i="5"/>
  <c r="VRS8" i="5"/>
  <c r="VRT8" i="5"/>
  <c r="VRU8" i="5"/>
  <c r="VRV8" i="5"/>
  <c r="VRW8" i="5"/>
  <c r="VRX8" i="5"/>
  <c r="VRY8" i="5"/>
  <c r="VRZ8" i="5"/>
  <c r="VSA8" i="5"/>
  <c r="VSB8" i="5"/>
  <c r="VSC8" i="5"/>
  <c r="VSD8" i="5"/>
  <c r="VSE8" i="5"/>
  <c r="VSF8" i="5"/>
  <c r="VSG8" i="5"/>
  <c r="VSH8" i="5"/>
  <c r="VSI8" i="5"/>
  <c r="VSJ8" i="5"/>
  <c r="VSK8" i="5"/>
  <c r="VSL8" i="5"/>
  <c r="VSM8" i="5"/>
  <c r="VSN8" i="5"/>
  <c r="VSO8" i="5"/>
  <c r="VSP8" i="5"/>
  <c r="VSQ8" i="5"/>
  <c r="VSR8" i="5"/>
  <c r="VSS8" i="5"/>
  <c r="VST8" i="5"/>
  <c r="VSU8" i="5"/>
  <c r="VSV8" i="5"/>
  <c r="VSW8" i="5"/>
  <c r="VSX8" i="5"/>
  <c r="VSY8" i="5"/>
  <c r="VSZ8" i="5"/>
  <c r="VTA8" i="5"/>
  <c r="VTB8" i="5"/>
  <c r="VTC8" i="5"/>
  <c r="VTD8" i="5"/>
  <c r="VTE8" i="5"/>
  <c r="VTF8" i="5"/>
  <c r="VTG8" i="5"/>
  <c r="VTH8" i="5"/>
  <c r="VTI8" i="5"/>
  <c r="VTJ8" i="5"/>
  <c r="VTK8" i="5"/>
  <c r="VTL8" i="5"/>
  <c r="VTM8" i="5"/>
  <c r="VTN8" i="5"/>
  <c r="VTO8" i="5"/>
  <c r="VTP8" i="5"/>
  <c r="VTQ8" i="5"/>
  <c r="VTR8" i="5"/>
  <c r="VTS8" i="5"/>
  <c r="VTT8" i="5"/>
  <c r="VTU8" i="5"/>
  <c r="VTV8" i="5"/>
  <c r="VTW8" i="5"/>
  <c r="VTX8" i="5"/>
  <c r="VTY8" i="5"/>
  <c r="VTZ8" i="5"/>
  <c r="VUA8" i="5"/>
  <c r="VUB8" i="5"/>
  <c r="VUC8" i="5"/>
  <c r="VUD8" i="5"/>
  <c r="VUE8" i="5"/>
  <c r="VUF8" i="5"/>
  <c r="VUG8" i="5"/>
  <c r="VUH8" i="5"/>
  <c r="VUI8" i="5"/>
  <c r="VUJ8" i="5"/>
  <c r="VUK8" i="5"/>
  <c r="VUL8" i="5"/>
  <c r="VUM8" i="5"/>
  <c r="VUN8" i="5"/>
  <c r="VUO8" i="5"/>
  <c r="VUP8" i="5"/>
  <c r="VUQ8" i="5"/>
  <c r="VUR8" i="5"/>
  <c r="VUS8" i="5"/>
  <c r="VUT8" i="5"/>
  <c r="VUU8" i="5"/>
  <c r="VUV8" i="5"/>
  <c r="VUW8" i="5"/>
  <c r="VUX8" i="5"/>
  <c r="VUY8" i="5"/>
  <c r="VUZ8" i="5"/>
  <c r="VVA8" i="5"/>
  <c r="VVB8" i="5"/>
  <c r="VVC8" i="5"/>
  <c r="VVD8" i="5"/>
  <c r="VVE8" i="5"/>
  <c r="VVF8" i="5"/>
  <c r="VVG8" i="5"/>
  <c r="VVH8" i="5"/>
  <c r="VVI8" i="5"/>
  <c r="VVJ8" i="5"/>
  <c r="VVK8" i="5"/>
  <c r="VVL8" i="5"/>
  <c r="VVM8" i="5"/>
  <c r="VVN8" i="5"/>
  <c r="VVO8" i="5"/>
  <c r="VVP8" i="5"/>
  <c r="VVQ8" i="5"/>
  <c r="VVR8" i="5"/>
  <c r="VVS8" i="5"/>
  <c r="VVT8" i="5"/>
  <c r="VVU8" i="5"/>
  <c r="VVV8" i="5"/>
  <c r="VVW8" i="5"/>
  <c r="VVX8" i="5"/>
  <c r="VVY8" i="5"/>
  <c r="VVZ8" i="5"/>
  <c r="VWA8" i="5"/>
  <c r="VWB8" i="5"/>
  <c r="VWC8" i="5"/>
  <c r="VWD8" i="5"/>
  <c r="VWE8" i="5"/>
  <c r="VWF8" i="5"/>
  <c r="VWG8" i="5"/>
  <c r="VWH8" i="5"/>
  <c r="VWI8" i="5"/>
  <c r="VWJ8" i="5"/>
  <c r="VWK8" i="5"/>
  <c r="VWL8" i="5"/>
  <c r="VWM8" i="5"/>
  <c r="VWN8" i="5"/>
  <c r="VWO8" i="5"/>
  <c r="VWP8" i="5"/>
  <c r="VWQ8" i="5"/>
  <c r="VWR8" i="5"/>
  <c r="VWS8" i="5"/>
  <c r="VWT8" i="5"/>
  <c r="VWU8" i="5"/>
  <c r="VWV8" i="5"/>
  <c r="VWW8" i="5"/>
  <c r="VWX8" i="5"/>
  <c r="VWY8" i="5"/>
  <c r="VWZ8" i="5"/>
  <c r="VXA8" i="5"/>
  <c r="VXB8" i="5"/>
  <c r="VXC8" i="5"/>
  <c r="VXD8" i="5"/>
  <c r="VXE8" i="5"/>
  <c r="VXF8" i="5"/>
  <c r="VXG8" i="5"/>
  <c r="VXH8" i="5"/>
  <c r="VXI8" i="5"/>
  <c r="VXJ8" i="5"/>
  <c r="VXK8" i="5"/>
  <c r="VXL8" i="5"/>
  <c r="VXM8" i="5"/>
  <c r="VXN8" i="5"/>
  <c r="VXO8" i="5"/>
  <c r="VXP8" i="5"/>
  <c r="VXQ8" i="5"/>
  <c r="VXR8" i="5"/>
  <c r="VXS8" i="5"/>
  <c r="VXT8" i="5"/>
  <c r="VXU8" i="5"/>
  <c r="VXV8" i="5"/>
  <c r="VXW8" i="5"/>
  <c r="VXX8" i="5"/>
  <c r="VXY8" i="5"/>
  <c r="VXZ8" i="5"/>
  <c r="VYA8" i="5"/>
  <c r="VYB8" i="5"/>
  <c r="VYC8" i="5"/>
  <c r="VYD8" i="5"/>
  <c r="VYE8" i="5"/>
  <c r="VYF8" i="5"/>
  <c r="VYG8" i="5"/>
  <c r="VYH8" i="5"/>
  <c r="VYI8" i="5"/>
  <c r="VYJ8" i="5"/>
  <c r="VYK8" i="5"/>
  <c r="VYL8" i="5"/>
  <c r="VYM8" i="5"/>
  <c r="VYN8" i="5"/>
  <c r="VYO8" i="5"/>
  <c r="VYP8" i="5"/>
  <c r="VYQ8" i="5"/>
  <c r="VYR8" i="5"/>
  <c r="VYS8" i="5"/>
  <c r="VYT8" i="5"/>
  <c r="VYU8" i="5"/>
  <c r="VYV8" i="5"/>
  <c r="VYW8" i="5"/>
  <c r="VYX8" i="5"/>
  <c r="VYY8" i="5"/>
  <c r="VYZ8" i="5"/>
  <c r="VZA8" i="5"/>
  <c r="VZB8" i="5"/>
  <c r="VZC8" i="5"/>
  <c r="VZD8" i="5"/>
  <c r="VZE8" i="5"/>
  <c r="VZF8" i="5"/>
  <c r="VZG8" i="5"/>
  <c r="VZH8" i="5"/>
  <c r="VZI8" i="5"/>
  <c r="VZJ8" i="5"/>
  <c r="VZK8" i="5"/>
  <c r="VZL8" i="5"/>
  <c r="VZM8" i="5"/>
  <c r="VZN8" i="5"/>
  <c r="VZO8" i="5"/>
  <c r="VZP8" i="5"/>
  <c r="VZQ8" i="5"/>
  <c r="VZR8" i="5"/>
  <c r="VZS8" i="5"/>
  <c r="VZT8" i="5"/>
  <c r="VZU8" i="5"/>
  <c r="VZV8" i="5"/>
  <c r="VZW8" i="5"/>
  <c r="VZX8" i="5"/>
  <c r="VZY8" i="5"/>
  <c r="VZZ8" i="5"/>
  <c r="WAA8" i="5"/>
  <c r="WAB8" i="5"/>
  <c r="WAC8" i="5"/>
  <c r="WAD8" i="5"/>
  <c r="WAE8" i="5"/>
  <c r="WAF8" i="5"/>
  <c r="WAG8" i="5"/>
  <c r="WAH8" i="5"/>
  <c r="WAI8" i="5"/>
  <c r="WAJ8" i="5"/>
  <c r="WAK8" i="5"/>
  <c r="WAL8" i="5"/>
  <c r="WAM8" i="5"/>
  <c r="WAN8" i="5"/>
  <c r="WAO8" i="5"/>
  <c r="WAP8" i="5"/>
  <c r="WAQ8" i="5"/>
  <c r="WAR8" i="5"/>
  <c r="WAS8" i="5"/>
  <c r="WAT8" i="5"/>
  <c r="WAU8" i="5"/>
  <c r="WAV8" i="5"/>
  <c r="WAW8" i="5"/>
  <c r="WAX8" i="5"/>
  <c r="WAY8" i="5"/>
  <c r="WAZ8" i="5"/>
  <c r="WBA8" i="5"/>
  <c r="WBB8" i="5"/>
  <c r="WBC8" i="5"/>
  <c r="WBD8" i="5"/>
  <c r="WBE8" i="5"/>
  <c r="WBF8" i="5"/>
  <c r="WBG8" i="5"/>
  <c r="WBH8" i="5"/>
  <c r="WBI8" i="5"/>
  <c r="WBJ8" i="5"/>
  <c r="WBK8" i="5"/>
  <c r="WBL8" i="5"/>
  <c r="WBM8" i="5"/>
  <c r="WBN8" i="5"/>
  <c r="WBO8" i="5"/>
  <c r="WBP8" i="5"/>
  <c r="WBQ8" i="5"/>
  <c r="WBR8" i="5"/>
  <c r="WBS8" i="5"/>
  <c r="WBT8" i="5"/>
  <c r="WBU8" i="5"/>
  <c r="WBV8" i="5"/>
  <c r="WBW8" i="5"/>
  <c r="WBX8" i="5"/>
  <c r="WBY8" i="5"/>
  <c r="WBZ8" i="5"/>
  <c r="WCA8" i="5"/>
  <c r="WCB8" i="5"/>
  <c r="WCC8" i="5"/>
  <c r="WCD8" i="5"/>
  <c r="WCE8" i="5"/>
  <c r="WCF8" i="5"/>
  <c r="WCG8" i="5"/>
  <c r="WCH8" i="5"/>
  <c r="WCI8" i="5"/>
  <c r="WCJ8" i="5"/>
  <c r="WCK8" i="5"/>
  <c r="WCL8" i="5"/>
  <c r="WCM8" i="5"/>
  <c r="WCN8" i="5"/>
  <c r="WCO8" i="5"/>
  <c r="WCP8" i="5"/>
  <c r="WCQ8" i="5"/>
  <c r="WCR8" i="5"/>
  <c r="WCS8" i="5"/>
  <c r="WCT8" i="5"/>
  <c r="WCU8" i="5"/>
  <c r="WCV8" i="5"/>
  <c r="WCW8" i="5"/>
  <c r="WCX8" i="5"/>
  <c r="WCY8" i="5"/>
  <c r="WCZ8" i="5"/>
  <c r="WDA8" i="5"/>
  <c r="WDB8" i="5"/>
  <c r="WDC8" i="5"/>
  <c r="WDD8" i="5"/>
  <c r="WDE8" i="5"/>
  <c r="WDF8" i="5"/>
  <c r="WDG8" i="5"/>
  <c r="WDH8" i="5"/>
  <c r="WDI8" i="5"/>
  <c r="WDJ8" i="5"/>
  <c r="WDK8" i="5"/>
  <c r="WDL8" i="5"/>
  <c r="WDM8" i="5"/>
  <c r="WDN8" i="5"/>
  <c r="WDO8" i="5"/>
  <c r="WDP8" i="5"/>
  <c r="WDQ8" i="5"/>
  <c r="WDR8" i="5"/>
  <c r="WDS8" i="5"/>
  <c r="WDT8" i="5"/>
  <c r="WDU8" i="5"/>
  <c r="WDV8" i="5"/>
  <c r="WDW8" i="5"/>
  <c r="WDX8" i="5"/>
  <c r="WDY8" i="5"/>
  <c r="WDZ8" i="5"/>
  <c r="WEA8" i="5"/>
  <c r="WEB8" i="5"/>
  <c r="WEC8" i="5"/>
  <c r="WED8" i="5"/>
  <c r="WEE8" i="5"/>
  <c r="WEF8" i="5"/>
  <c r="WEG8" i="5"/>
  <c r="WEH8" i="5"/>
  <c r="WEI8" i="5"/>
  <c r="WEJ8" i="5"/>
  <c r="WEK8" i="5"/>
  <c r="WEL8" i="5"/>
  <c r="WEM8" i="5"/>
  <c r="WEN8" i="5"/>
  <c r="WEO8" i="5"/>
  <c r="WEP8" i="5"/>
  <c r="WEQ8" i="5"/>
  <c r="WER8" i="5"/>
  <c r="WES8" i="5"/>
  <c r="WET8" i="5"/>
  <c r="WEU8" i="5"/>
  <c r="WEV8" i="5"/>
  <c r="WEW8" i="5"/>
  <c r="WEX8" i="5"/>
  <c r="WEY8" i="5"/>
  <c r="WEZ8" i="5"/>
  <c r="WFA8" i="5"/>
  <c r="WFB8" i="5"/>
  <c r="WFC8" i="5"/>
  <c r="WFD8" i="5"/>
  <c r="WFE8" i="5"/>
  <c r="WFF8" i="5"/>
  <c r="WFG8" i="5"/>
  <c r="WFH8" i="5"/>
  <c r="WFI8" i="5"/>
  <c r="WFJ8" i="5"/>
  <c r="WFK8" i="5"/>
  <c r="WFL8" i="5"/>
  <c r="WFM8" i="5"/>
  <c r="WFN8" i="5"/>
  <c r="WFO8" i="5"/>
  <c r="WFP8" i="5"/>
  <c r="WFQ8" i="5"/>
  <c r="WFR8" i="5"/>
  <c r="WFS8" i="5"/>
  <c r="WFT8" i="5"/>
  <c r="WFU8" i="5"/>
  <c r="WFV8" i="5"/>
  <c r="WFW8" i="5"/>
  <c r="WFX8" i="5"/>
  <c r="WFY8" i="5"/>
  <c r="WFZ8" i="5"/>
  <c r="WGA8" i="5"/>
  <c r="WGB8" i="5"/>
  <c r="WGC8" i="5"/>
  <c r="WGD8" i="5"/>
  <c r="WGE8" i="5"/>
  <c r="WGF8" i="5"/>
  <c r="WGG8" i="5"/>
  <c r="WGH8" i="5"/>
  <c r="WGI8" i="5"/>
  <c r="WGJ8" i="5"/>
  <c r="WGK8" i="5"/>
  <c r="WGL8" i="5"/>
  <c r="WGM8" i="5"/>
  <c r="WGN8" i="5"/>
  <c r="WGO8" i="5"/>
  <c r="WGP8" i="5"/>
  <c r="WGQ8" i="5"/>
  <c r="WGR8" i="5"/>
  <c r="WGS8" i="5"/>
  <c r="WGT8" i="5"/>
  <c r="WGU8" i="5"/>
  <c r="WGV8" i="5"/>
  <c r="WGW8" i="5"/>
  <c r="WGX8" i="5"/>
  <c r="WGY8" i="5"/>
  <c r="WGZ8" i="5"/>
  <c r="WHA8" i="5"/>
  <c r="WHB8" i="5"/>
  <c r="WHC8" i="5"/>
  <c r="WHD8" i="5"/>
  <c r="WHE8" i="5"/>
  <c r="WHF8" i="5"/>
  <c r="WHG8" i="5"/>
  <c r="WHH8" i="5"/>
  <c r="WHI8" i="5"/>
  <c r="WHJ8" i="5"/>
  <c r="WHK8" i="5"/>
  <c r="WHL8" i="5"/>
  <c r="WHM8" i="5"/>
  <c r="WHN8" i="5"/>
  <c r="WHO8" i="5"/>
  <c r="WHP8" i="5"/>
  <c r="WHQ8" i="5"/>
  <c r="WHR8" i="5"/>
  <c r="WHS8" i="5"/>
  <c r="WHT8" i="5"/>
  <c r="WHU8" i="5"/>
  <c r="WHV8" i="5"/>
  <c r="WHW8" i="5"/>
  <c r="WHX8" i="5"/>
  <c r="WHY8" i="5"/>
  <c r="WHZ8" i="5"/>
  <c r="WIA8" i="5"/>
  <c r="WIB8" i="5"/>
  <c r="WIC8" i="5"/>
  <c r="WID8" i="5"/>
  <c r="WIE8" i="5"/>
  <c r="WIF8" i="5"/>
  <c r="WIG8" i="5"/>
  <c r="WIH8" i="5"/>
  <c r="WII8" i="5"/>
  <c r="WIJ8" i="5"/>
  <c r="WIK8" i="5"/>
  <c r="WIL8" i="5"/>
  <c r="WIM8" i="5"/>
  <c r="WIN8" i="5"/>
  <c r="WIO8" i="5"/>
  <c r="WIP8" i="5"/>
  <c r="WIQ8" i="5"/>
  <c r="WIR8" i="5"/>
  <c r="WIS8" i="5"/>
  <c r="WIT8" i="5"/>
  <c r="WIU8" i="5"/>
  <c r="WIV8" i="5"/>
  <c r="WIW8" i="5"/>
  <c r="WIX8" i="5"/>
  <c r="WIY8" i="5"/>
  <c r="WIZ8" i="5"/>
  <c r="WJA8" i="5"/>
  <c r="WJB8" i="5"/>
  <c r="WJC8" i="5"/>
  <c r="WJD8" i="5"/>
  <c r="WJE8" i="5"/>
  <c r="WJF8" i="5"/>
  <c r="WJG8" i="5"/>
  <c r="WJH8" i="5"/>
  <c r="WJI8" i="5"/>
  <c r="WJJ8" i="5"/>
  <c r="WJK8" i="5"/>
  <c r="WJL8" i="5"/>
  <c r="WJM8" i="5"/>
  <c r="WJN8" i="5"/>
  <c r="WJO8" i="5"/>
  <c r="WJP8" i="5"/>
  <c r="WJQ8" i="5"/>
  <c r="WJR8" i="5"/>
  <c r="WJS8" i="5"/>
  <c r="WJT8" i="5"/>
  <c r="WJU8" i="5"/>
  <c r="WJV8" i="5"/>
  <c r="WJW8" i="5"/>
  <c r="WJX8" i="5"/>
  <c r="WJY8" i="5"/>
  <c r="WJZ8" i="5"/>
  <c r="WKA8" i="5"/>
  <c r="WKB8" i="5"/>
  <c r="WKC8" i="5"/>
  <c r="WKD8" i="5"/>
  <c r="WKE8" i="5"/>
  <c r="WKF8" i="5"/>
  <c r="WKG8" i="5"/>
  <c r="WKH8" i="5"/>
  <c r="WKI8" i="5"/>
  <c r="WKJ8" i="5"/>
  <c r="WKK8" i="5"/>
  <c r="WKL8" i="5"/>
  <c r="WKM8" i="5"/>
  <c r="WKN8" i="5"/>
  <c r="WKO8" i="5"/>
  <c r="WKP8" i="5"/>
  <c r="WKQ8" i="5"/>
  <c r="WKR8" i="5"/>
  <c r="WKS8" i="5"/>
  <c r="WKT8" i="5"/>
  <c r="WKU8" i="5"/>
  <c r="WKV8" i="5"/>
  <c r="WKW8" i="5"/>
  <c r="WKX8" i="5"/>
  <c r="WKY8" i="5"/>
  <c r="WKZ8" i="5"/>
  <c r="WLA8" i="5"/>
  <c r="WLB8" i="5"/>
  <c r="WLC8" i="5"/>
  <c r="WLD8" i="5"/>
  <c r="WLE8" i="5"/>
  <c r="WLF8" i="5"/>
  <c r="WLG8" i="5"/>
  <c r="WLH8" i="5"/>
  <c r="WLI8" i="5"/>
  <c r="WLJ8" i="5"/>
  <c r="WLK8" i="5"/>
  <c r="WLL8" i="5"/>
  <c r="WLM8" i="5"/>
  <c r="WLN8" i="5"/>
  <c r="WLO8" i="5"/>
  <c r="WLP8" i="5"/>
  <c r="WLQ8" i="5"/>
  <c r="WLR8" i="5"/>
  <c r="WLS8" i="5"/>
  <c r="WLT8" i="5"/>
  <c r="WLU8" i="5"/>
  <c r="WLV8" i="5"/>
  <c r="WLW8" i="5"/>
  <c r="WLX8" i="5"/>
  <c r="WLY8" i="5"/>
  <c r="WLZ8" i="5"/>
  <c r="WMA8" i="5"/>
  <c r="WMB8" i="5"/>
  <c r="WMC8" i="5"/>
  <c r="WMD8" i="5"/>
  <c r="WME8" i="5"/>
  <c r="WMF8" i="5"/>
  <c r="WMG8" i="5"/>
  <c r="WMH8" i="5"/>
  <c r="WMI8" i="5"/>
  <c r="WMJ8" i="5"/>
  <c r="WMK8" i="5"/>
  <c r="WML8" i="5"/>
  <c r="WMM8" i="5"/>
  <c r="WMN8" i="5"/>
  <c r="WMO8" i="5"/>
  <c r="WMP8" i="5"/>
  <c r="WMQ8" i="5"/>
  <c r="WMR8" i="5"/>
  <c r="WMS8" i="5"/>
  <c r="WMT8" i="5"/>
  <c r="WMU8" i="5"/>
  <c r="WMV8" i="5"/>
  <c r="WMW8" i="5"/>
  <c r="WMX8" i="5"/>
  <c r="WMY8" i="5"/>
  <c r="WMZ8" i="5"/>
  <c r="WNA8" i="5"/>
  <c r="WNB8" i="5"/>
  <c r="WNC8" i="5"/>
  <c r="WND8" i="5"/>
  <c r="WNE8" i="5"/>
  <c r="WNF8" i="5"/>
  <c r="WNG8" i="5"/>
  <c r="WNH8" i="5"/>
  <c r="WNI8" i="5"/>
  <c r="WNJ8" i="5"/>
  <c r="WNK8" i="5"/>
  <c r="WNL8" i="5"/>
  <c r="WNM8" i="5"/>
  <c r="WNN8" i="5"/>
  <c r="WNO8" i="5"/>
  <c r="WNP8" i="5"/>
  <c r="WNQ8" i="5"/>
  <c r="WNR8" i="5"/>
  <c r="WNS8" i="5"/>
  <c r="WNT8" i="5"/>
  <c r="WNU8" i="5"/>
  <c r="WNV8" i="5"/>
  <c r="WNW8" i="5"/>
  <c r="WNX8" i="5"/>
  <c r="WNY8" i="5"/>
  <c r="WNZ8" i="5"/>
  <c r="WOA8" i="5"/>
  <c r="WOB8" i="5"/>
  <c r="WOC8" i="5"/>
  <c r="WOD8" i="5"/>
  <c r="WOE8" i="5"/>
  <c r="WOF8" i="5"/>
  <c r="WOG8" i="5"/>
  <c r="WOH8" i="5"/>
  <c r="WOI8" i="5"/>
  <c r="WOJ8" i="5"/>
  <c r="WOK8" i="5"/>
  <c r="WOL8" i="5"/>
  <c r="WOM8" i="5"/>
  <c r="WON8" i="5"/>
  <c r="WOO8" i="5"/>
  <c r="WOP8" i="5"/>
  <c r="WOQ8" i="5"/>
  <c r="WOR8" i="5"/>
  <c r="WOS8" i="5"/>
  <c r="WOT8" i="5"/>
  <c r="WOU8" i="5"/>
  <c r="WOV8" i="5"/>
  <c r="WOW8" i="5"/>
  <c r="WOX8" i="5"/>
  <c r="WOY8" i="5"/>
  <c r="WOZ8" i="5"/>
  <c r="WPA8" i="5"/>
  <c r="WPB8" i="5"/>
  <c r="WPC8" i="5"/>
  <c r="WPD8" i="5"/>
  <c r="WPE8" i="5"/>
  <c r="WPF8" i="5"/>
  <c r="WPG8" i="5"/>
  <c r="WPH8" i="5"/>
  <c r="WPI8" i="5"/>
  <c r="WPJ8" i="5"/>
  <c r="WPK8" i="5"/>
  <c r="WPL8" i="5"/>
  <c r="WPM8" i="5"/>
  <c r="WPN8" i="5"/>
  <c r="WPO8" i="5"/>
  <c r="WPP8" i="5"/>
  <c r="WPQ8" i="5"/>
  <c r="WPR8" i="5"/>
  <c r="WPS8" i="5"/>
  <c r="WPT8" i="5"/>
  <c r="WPU8" i="5"/>
  <c r="WPV8" i="5"/>
  <c r="WPW8" i="5"/>
  <c r="WPX8" i="5"/>
  <c r="WPY8" i="5"/>
  <c r="WPZ8" i="5"/>
  <c r="WQA8" i="5"/>
  <c r="WQB8" i="5"/>
  <c r="WQC8" i="5"/>
  <c r="WQD8" i="5"/>
  <c r="WQE8" i="5"/>
  <c r="WQF8" i="5"/>
  <c r="WQG8" i="5"/>
  <c r="WQH8" i="5"/>
  <c r="WQI8" i="5"/>
  <c r="WQJ8" i="5"/>
  <c r="WQK8" i="5"/>
  <c r="WQL8" i="5"/>
  <c r="WQM8" i="5"/>
  <c r="WQN8" i="5"/>
  <c r="WQO8" i="5"/>
  <c r="WQP8" i="5"/>
  <c r="WQQ8" i="5"/>
  <c r="WQR8" i="5"/>
  <c r="WQS8" i="5"/>
  <c r="WQT8" i="5"/>
  <c r="WQU8" i="5"/>
  <c r="WQV8" i="5"/>
  <c r="WQW8" i="5"/>
  <c r="WQX8" i="5"/>
  <c r="WQY8" i="5"/>
  <c r="WQZ8" i="5"/>
  <c r="WRA8" i="5"/>
  <c r="WRB8" i="5"/>
  <c r="WRC8" i="5"/>
  <c r="WRD8" i="5"/>
  <c r="WRE8" i="5"/>
  <c r="WRF8" i="5"/>
  <c r="WRG8" i="5"/>
  <c r="WRH8" i="5"/>
  <c r="WRI8" i="5"/>
  <c r="WRJ8" i="5"/>
  <c r="WRK8" i="5"/>
  <c r="WRL8" i="5"/>
  <c r="WRM8" i="5"/>
  <c r="WRN8" i="5"/>
  <c r="WRO8" i="5"/>
  <c r="WRP8" i="5"/>
  <c r="WRQ8" i="5"/>
  <c r="WRR8" i="5"/>
  <c r="WRS8" i="5"/>
  <c r="WRT8" i="5"/>
  <c r="WRU8" i="5"/>
  <c r="WRV8" i="5"/>
  <c r="WRW8" i="5"/>
  <c r="WRX8" i="5"/>
  <c r="WRY8" i="5"/>
  <c r="WRZ8" i="5"/>
  <c r="WSA8" i="5"/>
  <c r="WSB8" i="5"/>
  <c r="WSC8" i="5"/>
  <c r="WSD8" i="5"/>
  <c r="WSE8" i="5"/>
  <c r="WSF8" i="5"/>
  <c r="WSG8" i="5"/>
  <c r="WSH8" i="5"/>
  <c r="WSI8" i="5"/>
  <c r="WSJ8" i="5"/>
  <c r="WSK8" i="5"/>
  <c r="WSL8" i="5"/>
  <c r="WSM8" i="5"/>
  <c r="WSN8" i="5"/>
  <c r="WSO8" i="5"/>
  <c r="WSP8" i="5"/>
  <c r="WSQ8" i="5"/>
  <c r="WSR8" i="5"/>
  <c r="WSS8" i="5"/>
  <c r="WST8" i="5"/>
  <c r="WSU8" i="5"/>
  <c r="WSV8" i="5"/>
  <c r="WSW8" i="5"/>
  <c r="WSX8" i="5"/>
  <c r="WSY8" i="5"/>
  <c r="WSZ8" i="5"/>
  <c r="WTA8" i="5"/>
  <c r="WTB8" i="5"/>
  <c r="WTC8" i="5"/>
  <c r="WTD8" i="5"/>
  <c r="WTE8" i="5"/>
  <c r="WTF8" i="5"/>
  <c r="WTG8" i="5"/>
  <c r="WTH8" i="5"/>
  <c r="WTI8" i="5"/>
  <c r="WTJ8" i="5"/>
  <c r="WTK8" i="5"/>
  <c r="WTL8" i="5"/>
  <c r="WTM8" i="5"/>
  <c r="WTN8" i="5"/>
  <c r="WTO8" i="5"/>
  <c r="WTP8" i="5"/>
  <c r="WTQ8" i="5"/>
  <c r="WTR8" i="5"/>
  <c r="WTS8" i="5"/>
  <c r="WTT8" i="5"/>
  <c r="WTU8" i="5"/>
  <c r="WTV8" i="5"/>
  <c r="WTW8" i="5"/>
  <c r="WTX8" i="5"/>
  <c r="WTY8" i="5"/>
  <c r="WTZ8" i="5"/>
  <c r="WUA8" i="5"/>
  <c r="WUB8" i="5"/>
  <c r="WUC8" i="5"/>
  <c r="WUD8" i="5"/>
  <c r="WUE8" i="5"/>
  <c r="WUF8" i="5"/>
  <c r="WUG8" i="5"/>
  <c r="WUH8" i="5"/>
  <c r="WUI8" i="5"/>
  <c r="WUJ8" i="5"/>
  <c r="WUK8" i="5"/>
  <c r="WUL8" i="5"/>
  <c r="WUM8" i="5"/>
  <c r="WUN8" i="5"/>
  <c r="WUO8" i="5"/>
  <c r="WUP8" i="5"/>
  <c r="WUQ8" i="5"/>
  <c r="WUR8" i="5"/>
  <c r="WUS8" i="5"/>
  <c r="WUT8" i="5"/>
  <c r="WUU8" i="5"/>
  <c r="WUV8" i="5"/>
  <c r="WUW8" i="5"/>
  <c r="WUX8" i="5"/>
  <c r="WUY8" i="5"/>
  <c r="WUZ8" i="5"/>
  <c r="WVA8" i="5"/>
  <c r="WVB8" i="5"/>
  <c r="WVC8" i="5"/>
  <c r="WVD8" i="5"/>
  <c r="WVE8" i="5"/>
  <c r="WVF8" i="5"/>
  <c r="WVG8" i="5"/>
  <c r="WVH8" i="5"/>
  <c r="WVI8" i="5"/>
  <c r="WVJ8" i="5"/>
  <c r="WVK8" i="5"/>
  <c r="WVL8" i="5"/>
  <c r="WVM8" i="5"/>
  <c r="WVN8" i="5"/>
  <c r="WVO8" i="5"/>
  <c r="WVP8" i="5"/>
  <c r="WVQ8" i="5"/>
  <c r="WVR8" i="5"/>
  <c r="WVS8" i="5"/>
  <c r="WVT8" i="5"/>
  <c r="WVU8" i="5"/>
  <c r="WVV8" i="5"/>
  <c r="WVW8" i="5"/>
  <c r="WVX8" i="5"/>
  <c r="WVY8" i="5"/>
  <c r="WVZ8" i="5"/>
  <c r="WWA8" i="5"/>
  <c r="WWB8" i="5"/>
  <c r="WWC8" i="5"/>
  <c r="WWD8" i="5"/>
  <c r="WWE8" i="5"/>
  <c r="WWF8" i="5"/>
  <c r="WWG8" i="5"/>
  <c r="WWH8" i="5"/>
  <c r="WWI8" i="5"/>
  <c r="WWJ8" i="5"/>
  <c r="WWK8" i="5"/>
  <c r="WWL8" i="5"/>
  <c r="WWM8" i="5"/>
  <c r="WWN8" i="5"/>
  <c r="WWO8" i="5"/>
  <c r="WWP8" i="5"/>
  <c r="WWQ8" i="5"/>
  <c r="WWR8" i="5"/>
  <c r="WWS8" i="5"/>
  <c r="WWT8" i="5"/>
  <c r="WWU8" i="5"/>
  <c r="WWV8" i="5"/>
  <c r="WWW8" i="5"/>
  <c r="WWX8" i="5"/>
  <c r="WWY8" i="5"/>
  <c r="WWZ8" i="5"/>
  <c r="WXA8" i="5"/>
  <c r="WXB8" i="5"/>
  <c r="WXC8" i="5"/>
  <c r="WXD8" i="5"/>
  <c r="WXE8" i="5"/>
  <c r="WXF8" i="5"/>
  <c r="WXG8" i="5"/>
  <c r="WXH8" i="5"/>
  <c r="WXI8" i="5"/>
  <c r="WXJ8" i="5"/>
  <c r="WXK8" i="5"/>
  <c r="WXL8" i="5"/>
  <c r="WXM8" i="5"/>
  <c r="WXN8" i="5"/>
  <c r="WXO8" i="5"/>
  <c r="WXP8" i="5"/>
  <c r="WXQ8" i="5"/>
  <c r="WXR8" i="5"/>
  <c r="WXS8" i="5"/>
  <c r="WXT8" i="5"/>
  <c r="WXU8" i="5"/>
  <c r="WXV8" i="5"/>
  <c r="WXW8" i="5"/>
  <c r="WXX8" i="5"/>
  <c r="WXY8" i="5"/>
  <c r="WXZ8" i="5"/>
  <c r="WYA8" i="5"/>
  <c r="WYB8" i="5"/>
  <c r="WYC8" i="5"/>
  <c r="WYD8" i="5"/>
  <c r="WYE8" i="5"/>
  <c r="WYF8" i="5"/>
  <c r="WYG8" i="5"/>
  <c r="WYH8" i="5"/>
  <c r="WYI8" i="5"/>
  <c r="WYJ8" i="5"/>
  <c r="WYK8" i="5"/>
  <c r="WYL8" i="5"/>
  <c r="WYM8" i="5"/>
  <c r="WYN8" i="5"/>
  <c r="WYO8" i="5"/>
  <c r="WYP8" i="5"/>
  <c r="WYQ8" i="5"/>
  <c r="WYR8" i="5"/>
  <c r="WYS8" i="5"/>
  <c r="WYT8" i="5"/>
  <c r="WYU8" i="5"/>
  <c r="WYV8" i="5"/>
  <c r="WYW8" i="5"/>
  <c r="WYX8" i="5"/>
  <c r="WYY8" i="5"/>
  <c r="WYZ8" i="5"/>
  <c r="WZA8" i="5"/>
  <c r="WZB8" i="5"/>
  <c r="WZC8" i="5"/>
  <c r="WZD8" i="5"/>
  <c r="WZE8" i="5"/>
  <c r="WZF8" i="5"/>
  <c r="WZG8" i="5"/>
  <c r="WZH8" i="5"/>
  <c r="WZI8" i="5"/>
  <c r="WZJ8" i="5"/>
  <c r="WZK8" i="5"/>
  <c r="WZL8" i="5"/>
  <c r="WZM8" i="5"/>
  <c r="WZN8" i="5"/>
  <c r="WZO8" i="5"/>
  <c r="WZP8" i="5"/>
  <c r="WZQ8" i="5"/>
  <c r="WZR8" i="5"/>
  <c r="WZS8" i="5"/>
  <c r="WZT8" i="5"/>
  <c r="WZU8" i="5"/>
  <c r="WZV8" i="5"/>
  <c r="WZW8" i="5"/>
  <c r="WZX8" i="5"/>
  <c r="WZY8" i="5"/>
  <c r="WZZ8" i="5"/>
  <c r="XAA8" i="5"/>
  <c r="XAB8" i="5"/>
  <c r="XAC8" i="5"/>
  <c r="XAD8" i="5"/>
  <c r="XAE8" i="5"/>
  <c r="XAF8" i="5"/>
  <c r="XAG8" i="5"/>
  <c r="XAH8" i="5"/>
  <c r="XAI8" i="5"/>
  <c r="XAJ8" i="5"/>
  <c r="XAK8" i="5"/>
  <c r="XAL8" i="5"/>
  <c r="XAM8" i="5"/>
  <c r="XAN8" i="5"/>
  <c r="XAO8" i="5"/>
  <c r="XAP8" i="5"/>
  <c r="XAQ8" i="5"/>
  <c r="XAR8" i="5"/>
  <c r="XAS8" i="5"/>
  <c r="XAT8" i="5"/>
  <c r="XAU8" i="5"/>
  <c r="XAV8" i="5"/>
  <c r="XAW8" i="5"/>
  <c r="XAX8" i="5"/>
  <c r="XAY8" i="5"/>
  <c r="XAZ8" i="5"/>
  <c r="XBA8" i="5"/>
  <c r="XBB8" i="5"/>
  <c r="XBC8" i="5"/>
  <c r="XBD8" i="5"/>
  <c r="XBE8" i="5"/>
  <c r="XBF8" i="5"/>
  <c r="XBG8" i="5"/>
  <c r="XBH8" i="5"/>
  <c r="XBI8" i="5"/>
  <c r="XBJ8" i="5"/>
  <c r="XBK8" i="5"/>
  <c r="XBL8" i="5"/>
  <c r="XBM8" i="5"/>
  <c r="XBN8" i="5"/>
  <c r="XBO8" i="5"/>
  <c r="XBP8" i="5"/>
  <c r="XBQ8" i="5"/>
  <c r="XBR8" i="5"/>
  <c r="XBS8" i="5"/>
  <c r="XBT8" i="5"/>
  <c r="XBU8" i="5"/>
  <c r="XBV8" i="5"/>
  <c r="XBW8" i="5"/>
  <c r="XBX8" i="5"/>
  <c r="XBY8" i="5"/>
  <c r="XBZ8" i="5"/>
  <c r="XCA8" i="5"/>
  <c r="XCB8" i="5"/>
  <c r="XCC8" i="5"/>
  <c r="XCD8" i="5"/>
  <c r="XCE8" i="5"/>
  <c r="XCF8" i="5"/>
  <c r="XCG8" i="5"/>
  <c r="XCH8" i="5"/>
  <c r="XCI8" i="5"/>
  <c r="XCJ8" i="5"/>
  <c r="XCK8" i="5"/>
  <c r="XCL8" i="5"/>
  <c r="XCM8" i="5"/>
  <c r="XCN8" i="5"/>
  <c r="XCO8" i="5"/>
  <c r="XCP8" i="5"/>
  <c r="XCQ8" i="5"/>
  <c r="XCR8" i="5"/>
  <c r="XCS8" i="5"/>
  <c r="XCT8" i="5"/>
  <c r="XCU8" i="5"/>
  <c r="XCV8" i="5"/>
  <c r="XCW8" i="5"/>
  <c r="XCX8" i="5"/>
  <c r="XCY8" i="5"/>
  <c r="XCZ8" i="5"/>
  <c r="XDA8" i="5"/>
  <c r="XDB8" i="5"/>
  <c r="XDC8" i="5"/>
  <c r="XDD8" i="5"/>
  <c r="XDE8" i="5"/>
  <c r="XDF8" i="5"/>
  <c r="XDG8" i="5"/>
  <c r="XDH8" i="5"/>
  <c r="XDI8" i="5"/>
  <c r="XDJ8" i="5"/>
  <c r="XDK8" i="5"/>
  <c r="XDL8" i="5"/>
  <c r="XDM8" i="5"/>
  <c r="XDN8" i="5"/>
  <c r="XDO8" i="5"/>
  <c r="XDP8" i="5"/>
  <c r="XDQ8" i="5"/>
  <c r="XDR8" i="5"/>
  <c r="XDS8" i="5"/>
  <c r="XDT8" i="5"/>
  <c r="XDU8" i="5"/>
  <c r="XDV8" i="5"/>
  <c r="XDW8" i="5"/>
  <c r="XDX8" i="5"/>
  <c r="XDY8" i="5"/>
  <c r="XDZ8" i="5"/>
  <c r="XEA8" i="5"/>
  <c r="XEB8" i="5"/>
  <c r="XEC8" i="5"/>
  <c r="XED8" i="5"/>
  <c r="XEE8" i="5"/>
  <c r="XEF8" i="5"/>
  <c r="XEG8" i="5"/>
  <c r="XEH8" i="5"/>
  <c r="XEI8" i="5"/>
  <c r="XEJ8" i="5"/>
  <c r="XEK8" i="5"/>
  <c r="XEL8" i="5"/>
  <c r="XEM8" i="5"/>
  <c r="XEN8" i="5"/>
  <c r="XEO8" i="5"/>
  <c r="XEP8" i="5"/>
  <c r="XEQ8" i="5"/>
  <c r="XER8" i="5"/>
  <c r="XES8" i="5"/>
  <c r="XET8" i="5"/>
  <c r="XEU8" i="5"/>
  <c r="XEV8" i="5"/>
  <c r="XEW8" i="5"/>
  <c r="XEX8" i="5"/>
  <c r="XEY8" i="5"/>
  <c r="XEZ8" i="5"/>
  <c r="XFA8" i="5"/>
  <c r="XFB8" i="5"/>
  <c r="XFC8" i="5"/>
  <c r="XFD8" i="5"/>
</calcChain>
</file>

<file path=xl/sharedStrings.xml><?xml version="1.0" encoding="utf-8"?>
<sst xmlns="http://schemas.openxmlformats.org/spreadsheetml/2006/main" count="1100" uniqueCount="437">
  <si>
    <t>NO DECLARADOS</t>
  </si>
  <si>
    <t>Z.F.PERM.PARQUE CENTRAL</t>
  </si>
  <si>
    <t>Z.F.PERM. DE OCCIDENTE</t>
  </si>
  <si>
    <t>Z.F.PERM. LAS AMERICAS</t>
  </si>
  <si>
    <t>TOKELAU.</t>
  </si>
  <si>
    <t>TOGO.</t>
  </si>
  <si>
    <t>TIMOR DEL ESTE.</t>
  </si>
  <si>
    <t>T. BRIT. OCEANO INDICO.</t>
  </si>
  <si>
    <t>SWASILANDIA.</t>
  </si>
  <si>
    <t>SANTO TOME Y PRINCIPE.</t>
  </si>
  <si>
    <t>SAMOA NORTEAMERICANA.</t>
  </si>
  <si>
    <t>SAMOA.</t>
  </si>
  <si>
    <t>ZIMBABWE.</t>
  </si>
  <si>
    <t>POLINESIA FRANCESA.</t>
  </si>
  <si>
    <t>PAPUASIA NUEVA GUINEA.</t>
  </si>
  <si>
    <t>NUEVA CALEDONIA.</t>
  </si>
  <si>
    <t>NAMIBIA</t>
  </si>
  <si>
    <t>MALI.</t>
  </si>
  <si>
    <t>MALDIVAS.</t>
  </si>
  <si>
    <t>MALAWI.</t>
  </si>
  <si>
    <t>LUXEMBURGO</t>
  </si>
  <si>
    <t>GUINEA BISSAU.</t>
  </si>
  <si>
    <t>GUINEA ECUATORIAL.</t>
  </si>
  <si>
    <t>GIBRALTAR.</t>
  </si>
  <si>
    <t>GAMBIA.</t>
  </si>
  <si>
    <t>ETIOPIA.</t>
  </si>
  <si>
    <t>CHAD.</t>
  </si>
  <si>
    <t>COLOMBIA.</t>
  </si>
  <si>
    <t>CABO VERDE.</t>
  </si>
  <si>
    <t>BRUNEI DARUSSALAM.</t>
  </si>
  <si>
    <t>ANDORRA.</t>
  </si>
  <si>
    <t>BURKINA FASO</t>
  </si>
  <si>
    <t>BOSNIA-HERZEGOVINA</t>
  </si>
  <si>
    <t>ALBANIA.</t>
  </si>
  <si>
    <t>TURKMENISTAN.</t>
  </si>
  <si>
    <t>MOLDAVIA.</t>
  </si>
  <si>
    <t>NEPAL.</t>
  </si>
  <si>
    <t>ANGUILLA.</t>
  </si>
  <si>
    <t>MADAGASCAR.</t>
  </si>
  <si>
    <t>BANGLADESH.</t>
  </si>
  <si>
    <t>UGANDA.</t>
  </si>
  <si>
    <t>MYANMAR.</t>
  </si>
  <si>
    <t>CROACIA.</t>
  </si>
  <si>
    <t>MALTA.</t>
  </si>
  <si>
    <t>ARGELIA.</t>
  </si>
  <si>
    <t>CHIPRE.</t>
  </si>
  <si>
    <t>GUAM.</t>
  </si>
  <si>
    <t>MAURICIO.</t>
  </si>
  <si>
    <t>BOTSWANA.</t>
  </si>
  <si>
    <t>MACEDONIA.</t>
  </si>
  <si>
    <t>GEORGIA.</t>
  </si>
  <si>
    <t>BERMUDAS.</t>
  </si>
  <si>
    <t>CAMBOYA.</t>
  </si>
  <si>
    <t>SUDAN.</t>
  </si>
  <si>
    <t>UZBEKISTAN.</t>
  </si>
  <si>
    <t>COMORAS.</t>
  </si>
  <si>
    <t>MONACO.</t>
  </si>
  <si>
    <t>NIGER.</t>
  </si>
  <si>
    <t>MACAO.</t>
  </si>
  <si>
    <t>LITUANIA.</t>
  </si>
  <si>
    <t>FIDJI.</t>
  </si>
  <si>
    <t>DJIBOUTI.</t>
  </si>
  <si>
    <t>SEYCHELLES.</t>
  </si>
  <si>
    <t>SIERRA LEONA.</t>
  </si>
  <si>
    <t>ISLANDIA.</t>
  </si>
  <si>
    <t>ESLOVAQUIA.</t>
  </si>
  <si>
    <t>QATAR.</t>
  </si>
  <si>
    <t>GRANADA.</t>
  </si>
  <si>
    <t>ANTIGUA Y BARBUDA</t>
  </si>
  <si>
    <t>RUANDA.</t>
  </si>
  <si>
    <t>SAN VICENTE Y LAS GRANADINAS.</t>
  </si>
  <si>
    <t>GUAYANA FRANCESA.</t>
  </si>
  <si>
    <t>LIBERIA.</t>
  </si>
  <si>
    <t>SAN.CRISTOBAL Y NIEVES.</t>
  </si>
  <si>
    <t>KAZAJSTAN.</t>
  </si>
  <si>
    <t>GUINEA.</t>
  </si>
  <si>
    <t>SRI LANKA.</t>
  </si>
  <si>
    <t>BAHREIN.</t>
  </si>
  <si>
    <t>AUSTRIA.</t>
  </si>
  <si>
    <t>ZAMBIA.</t>
  </si>
  <si>
    <t>CONGO.</t>
  </si>
  <si>
    <t>YEMEN.</t>
  </si>
  <si>
    <t>BELARUS.</t>
  </si>
  <si>
    <t>HUNGRIA.</t>
  </si>
  <si>
    <t>SENEGAL.</t>
  </si>
  <si>
    <t>ARMENIA</t>
  </si>
  <si>
    <t>SANTA LUCIA.</t>
  </si>
  <si>
    <t>PAKISTAN.</t>
  </si>
  <si>
    <t>IRLANDA (EIRE).</t>
  </si>
  <si>
    <t>BULGARIA.</t>
  </si>
  <si>
    <t>GABON.</t>
  </si>
  <si>
    <t>MOZAMBIQUE.</t>
  </si>
  <si>
    <t>DOMINICA.</t>
  </si>
  <si>
    <t>KUWAIT.</t>
  </si>
  <si>
    <t>LETONIA.</t>
  </si>
  <si>
    <t>GHANA.</t>
  </si>
  <si>
    <t>EGIPTO.</t>
  </si>
  <si>
    <t>KENIA.</t>
  </si>
  <si>
    <t>BARBADOS.</t>
  </si>
  <si>
    <t>TUNICIA.</t>
  </si>
  <si>
    <t>MARTINICA.</t>
  </si>
  <si>
    <t>ZAIRE.</t>
  </si>
  <si>
    <t>ESLOVENIA.</t>
  </si>
  <si>
    <t>ESTONIA.</t>
  </si>
  <si>
    <t>MARRUECOS.</t>
  </si>
  <si>
    <t>INDONESIA.</t>
  </si>
  <si>
    <t>UCRANIA.</t>
  </si>
  <si>
    <t>ARABIA SAUDITA.</t>
  </si>
  <si>
    <t>COSTA DE MARFIL.</t>
  </si>
  <si>
    <t>NIGERIA.</t>
  </si>
  <si>
    <t>NICARAGUA.</t>
  </si>
  <si>
    <t>GUYANA.</t>
  </si>
  <si>
    <t>RUMANIA.</t>
  </si>
  <si>
    <t>SURINAM.</t>
  </si>
  <si>
    <t>LIBIA.</t>
  </si>
  <si>
    <t>NUEVA ZELANDA.</t>
  </si>
  <si>
    <t>GRECIA.</t>
  </si>
  <si>
    <t>JORDANIA.</t>
  </si>
  <si>
    <t>ANGOLA.</t>
  </si>
  <si>
    <t>FILIPINAS.</t>
  </si>
  <si>
    <t>URUGUAY.</t>
  </si>
  <si>
    <t>POLONIA.</t>
  </si>
  <si>
    <t>PARAGUAY.</t>
  </si>
  <si>
    <t>VIETNAM.</t>
  </si>
  <si>
    <t>LIBANO.</t>
  </si>
  <si>
    <t>NORUEGA.</t>
  </si>
  <si>
    <t>MALAYSIA.</t>
  </si>
  <si>
    <t>JAMAICA.</t>
  </si>
  <si>
    <t>CUBA.</t>
  </si>
  <si>
    <t>AUSTRALIA.</t>
  </si>
  <si>
    <t>SUECIA.</t>
  </si>
  <si>
    <t>TRINIDAD Y TOBAGO.</t>
  </si>
  <si>
    <t>MAURITANIA.</t>
  </si>
  <si>
    <t>FINLANDIA.</t>
  </si>
  <si>
    <t>TAILANDIA.</t>
  </si>
  <si>
    <t>IRAK.</t>
  </si>
  <si>
    <t>HAITI.</t>
  </si>
  <si>
    <t>HONDURAS.</t>
  </si>
  <si>
    <t>HONG KONG.</t>
  </si>
  <si>
    <t>GUADALUPE</t>
  </si>
  <si>
    <t>EL SALVADOR.</t>
  </si>
  <si>
    <t>DINAMARCA.</t>
  </si>
  <si>
    <t>BOLIVIA.</t>
  </si>
  <si>
    <t>RUSIA.</t>
  </si>
  <si>
    <t>FRANCIA.</t>
  </si>
  <si>
    <t>BAHAMAS.</t>
  </si>
  <si>
    <t>GUATEMALA.</t>
  </si>
  <si>
    <t>ARGENTINA.</t>
  </si>
  <si>
    <t>COSTA RICA.</t>
  </si>
  <si>
    <t>SINGAPUR.</t>
  </si>
  <si>
    <t>PORTUGAL.</t>
  </si>
  <si>
    <t>PUERTO RICO.</t>
  </si>
  <si>
    <t>SUIZA.</t>
  </si>
  <si>
    <t>ALEMANIA.</t>
  </si>
  <si>
    <t>ISRAEL.</t>
  </si>
  <si>
    <t>ITALIA.</t>
  </si>
  <si>
    <t>CHILE.</t>
  </si>
  <si>
    <t>BRASIL.</t>
  </si>
  <si>
    <t>ARUBA</t>
  </si>
  <si>
    <t>REINO UNIDO.</t>
  </si>
  <si>
    <t>ECUADOR.</t>
  </si>
  <si>
    <t>VENEZUELA.</t>
  </si>
  <si>
    <t>INDIA</t>
  </si>
  <si>
    <t>CHINA.</t>
  </si>
  <si>
    <t>ESTADOS UNIDOS.</t>
  </si>
  <si>
    <t>TOTALES</t>
  </si>
  <si>
    <t>PAIS</t>
  </si>
  <si>
    <t xml:space="preserve">Fuente: DANE. </t>
  </si>
  <si>
    <t>miles de dólares fob</t>
  </si>
  <si>
    <t>LIECHTENSTEIN.</t>
  </si>
  <si>
    <t>TERRIT.AUTONOMOS DE PALESTINA</t>
  </si>
  <si>
    <t>SAN MARINO.</t>
  </si>
  <si>
    <t>ERITREA.</t>
  </si>
  <si>
    <t>TONGA.</t>
  </si>
  <si>
    <t>SOMALIA.</t>
  </si>
  <si>
    <t>NAURU.</t>
  </si>
  <si>
    <t>MONGOLIA.</t>
  </si>
  <si>
    <t>LESOTHO.</t>
  </si>
  <si>
    <t>GROENLANDIA.</t>
  </si>
  <si>
    <t>SANTA SEDE.</t>
  </si>
  <si>
    <t>BUTAN.</t>
  </si>
  <si>
    <t>PAÍS</t>
  </si>
  <si>
    <t>Exportaciones FOB-Importaciones FOB</t>
  </si>
  <si>
    <t>2. Balanza comercial por países</t>
  </si>
  <si>
    <t xml:space="preserve"> Página 17</t>
  </si>
  <si>
    <t xml:space="preserve">Nota: Las importaciones fueron clasificadas por la CUCI Rev 2 y se agruparon conforme al estudio de Lall </t>
  </si>
  <si>
    <t>FUENTE: DANE - DIAN. Cálculos OEE - Mincit</t>
  </si>
  <si>
    <t xml:space="preserve"> Otras transacciones </t>
  </si>
  <si>
    <t xml:space="preserve">   Baja tecnología </t>
  </si>
  <si>
    <t xml:space="preserve">   Media tecnología </t>
  </si>
  <si>
    <t xml:space="preserve">   Alta tecnología </t>
  </si>
  <si>
    <t xml:space="preserve">   Basadas en recursos naturales </t>
  </si>
  <si>
    <t xml:space="preserve"> Manufacturas </t>
  </si>
  <si>
    <t xml:space="preserve"> Bienes no primarios </t>
  </si>
  <si>
    <t xml:space="preserve"> Bienes primarios </t>
  </si>
  <si>
    <t xml:space="preserve"> Total </t>
  </si>
  <si>
    <t>Variación %</t>
  </si>
  <si>
    <t>Año completo</t>
  </si>
  <si>
    <t>4. Exportaciones no primarias de Colombia</t>
  </si>
  <si>
    <t>Nota: según clasificación Ministerio de Comercio, Industria y Turismo</t>
  </si>
  <si>
    <t xml:space="preserve">   Demás productos </t>
  </si>
  <si>
    <t xml:space="preserve">   Industria automotriz </t>
  </si>
  <si>
    <t xml:space="preserve">   Maquinaria y equipo </t>
  </si>
  <si>
    <t xml:space="preserve">   Industria básica </t>
  </si>
  <si>
    <t xml:space="preserve">   Industria liviana </t>
  </si>
  <si>
    <t xml:space="preserve">   Agroindustriales </t>
  </si>
  <si>
    <t xml:space="preserve">   Agropecuarios </t>
  </si>
  <si>
    <t xml:space="preserve"> No minero-energéticos </t>
  </si>
  <si>
    <t xml:space="preserve"> Minero-energéticos </t>
  </si>
  <si>
    <t>millones de dólares FOB</t>
  </si>
  <si>
    <t>3. Exportaciones no minero-energéticas de Colombia</t>
  </si>
  <si>
    <t>Página 18</t>
  </si>
  <si>
    <t>Exportaciones no minero-energéticas</t>
  </si>
  <si>
    <t>País</t>
  </si>
  <si>
    <t xml:space="preserve">5. Exportaciones colombianas no-mineroenergéticas por país de destino </t>
  </si>
  <si>
    <t>Página 19</t>
  </si>
  <si>
    <t>SANTA ELENA.</t>
  </si>
  <si>
    <t>1. Exportaciones colombianas por paises de destino</t>
  </si>
  <si>
    <t>VANUATU.</t>
  </si>
  <si>
    <t>CURAZAO</t>
  </si>
  <si>
    <t>Z.F. METROPOLITANA</t>
  </si>
  <si>
    <t>TUVALU.</t>
  </si>
  <si>
    <t>Miles de dólares fob</t>
  </si>
  <si>
    <t>CANADA.</t>
  </si>
  <si>
    <t>PERU.</t>
  </si>
  <si>
    <t>COREA (SUR), REP. DE</t>
  </si>
  <si>
    <t>TAIWAN (FORMOSA)</t>
  </si>
  <si>
    <t>TURQUIA.</t>
  </si>
  <si>
    <t>BELGICA.</t>
  </si>
  <si>
    <t>PAISES BAJOS.</t>
  </si>
  <si>
    <t>REPUBLICA CHECA.</t>
  </si>
  <si>
    <t>ZONA FRANCA CARTAGENA.</t>
  </si>
  <si>
    <t>PANAMA.</t>
  </si>
  <si>
    <t>REPUBLICA DOMINICANA.</t>
  </si>
  <si>
    <t>ZONA FRANCA BOGOTA.</t>
  </si>
  <si>
    <t>EMIRATOS ARABES UNIDOS.</t>
  </si>
  <si>
    <t>ZONA FRANCA BARRANQUILLA.</t>
  </si>
  <si>
    <t>SUDAFRICA, REPUBLICA DE.</t>
  </si>
  <si>
    <t>OMAN.</t>
  </si>
  <si>
    <t>ZONA FRANCA PACIFICO.</t>
  </si>
  <si>
    <t>Z.F. PERM. INTEXMODA</t>
  </si>
  <si>
    <t>ZONA FRANCA LA CANDELARIA.</t>
  </si>
  <si>
    <t>ZONA FRANCA RIONEGRO.</t>
  </si>
  <si>
    <t>Z.F. INTERNACIONAL DE PEREIRA</t>
  </si>
  <si>
    <t>LAOS,REP.POP.,DEMOCRATICA DE</t>
  </si>
  <si>
    <t>Z.F.PERM DE TOCANCIPA</t>
  </si>
  <si>
    <t>ZONA FRANCA CALI.</t>
  </si>
  <si>
    <t>COREA (NORTE),REP.POP.DEM. DE</t>
  </si>
  <si>
    <t>VIRGENES, ISLAS (NORTEAMER.).</t>
  </si>
  <si>
    <t>IRAN, REP ISLAMICA DEL.</t>
  </si>
  <si>
    <t>CAIMAN, ISLAS.</t>
  </si>
  <si>
    <t>TURCAS Y CAICOS, ISLAS.</t>
  </si>
  <si>
    <t>VIRGENES, ISLAS (BRITANICAS).</t>
  </si>
  <si>
    <t>BELICE</t>
  </si>
  <si>
    <t>CAMERUN, REP. UNIDA DEL.</t>
  </si>
  <si>
    <t>ZONA FRANCA SANTA MARTA.</t>
  </si>
  <si>
    <t>AFGANISTAN.</t>
  </si>
  <si>
    <t>KIRGUIZISTAN.</t>
  </si>
  <si>
    <t>TANZANIA, REP. UNIDA DE.</t>
  </si>
  <si>
    <t>AZERBAIJAN.</t>
  </si>
  <si>
    <t>BENIN.</t>
  </si>
  <si>
    <t>SIRIA, REP. ARABE DE.</t>
  </si>
  <si>
    <t>MONTSERRAT, ISLA.</t>
  </si>
  <si>
    <t>TADJIKISTAN.</t>
  </si>
  <si>
    <t>ZONA FRANCA SANTANDER</t>
  </si>
  <si>
    <t>Z.F.PERM.ESPEC. BIONERGY</t>
  </si>
  <si>
    <t>PERÚ.</t>
  </si>
  <si>
    <t>MÉXICO.</t>
  </si>
  <si>
    <t>BÉLGICA.</t>
  </si>
  <si>
    <t>PAÍSES BAJOS.</t>
  </si>
  <si>
    <t>CANADÁ.</t>
  </si>
  <si>
    <t>ESPAÑA</t>
  </si>
  <si>
    <t>JAPÓN.</t>
  </si>
  <si>
    <t>REPÚBLICA DOMINICANA.</t>
  </si>
  <si>
    <t>PANAMÁ.</t>
  </si>
  <si>
    <t>REP. DE COREA (SUR)</t>
  </si>
  <si>
    <t>TAIWÁN (FORMOSA)</t>
  </si>
  <si>
    <t>EMIRATOS ÁRABES UNIDOS.</t>
  </si>
  <si>
    <t>Z.F. DE PACÍFICO CALI</t>
  </si>
  <si>
    <t>TURQUÍA.</t>
  </si>
  <si>
    <t>Z.F. CANDELARIA-CARTAGENA</t>
  </si>
  <si>
    <t>REPÚBLICA DE SUDAFRICA</t>
  </si>
  <si>
    <t>ISLAS CAIMAN</t>
  </si>
  <si>
    <t>REPÚBLICA CHECA.</t>
  </si>
  <si>
    <t>Z.F. BARRANQUILLA.</t>
  </si>
  <si>
    <t>TÚNEZ</t>
  </si>
  <si>
    <t>ISLAS TURCAS Y CAICOS</t>
  </si>
  <si>
    <t>REP. ARABE DE SIRIA</t>
  </si>
  <si>
    <t>Z.F. RIONEGRO-MEDELLÍN</t>
  </si>
  <si>
    <t>REP. UNIDA DEL CAMERÚN</t>
  </si>
  <si>
    <t>BÉLICE</t>
  </si>
  <si>
    <t>REP. UNIDA DE TANZANIA</t>
  </si>
  <si>
    <t>ISLAS (BRITANICAS) VÍRGENES</t>
  </si>
  <si>
    <t>OMÁN.</t>
  </si>
  <si>
    <t>Z.F. PALMASECA CALI</t>
  </si>
  <si>
    <t>Z.F. PERM. INTEXZONA</t>
  </si>
  <si>
    <t>Z.F. BOGOTÁ.</t>
  </si>
  <si>
    <t>Z.F. PERM. INTERNACIONAL DE PEREIRA</t>
  </si>
  <si>
    <t>MONTENEGRO</t>
  </si>
  <si>
    <t>RPD DE COREA (NORTE)</t>
  </si>
  <si>
    <t>REUNIÓN.</t>
  </si>
  <si>
    <t>AZERBAIJÁN.</t>
  </si>
  <si>
    <t>BENÍN.</t>
  </si>
  <si>
    <t xml:space="preserve">Z.F.P E GYPLAC </t>
  </si>
  <si>
    <t>ISLAS (NORTEAMER.) VÍRGENES</t>
  </si>
  <si>
    <t>Z.F. CARTAGENA.</t>
  </si>
  <si>
    <t>TADJIKISTÁN.</t>
  </si>
  <si>
    <t>RPD. DE LAOS</t>
  </si>
  <si>
    <t>Z.F. DEL EJE CAFETERO</t>
  </si>
  <si>
    <t>KIRGUIZISTÁN.</t>
  </si>
  <si>
    <t>BURUNDÍ.</t>
  </si>
  <si>
    <t>AFGANISTÁN.</t>
  </si>
  <si>
    <t>Z.F.P  INTERNACIONAL DEL VALLE DE ABURRÁ - ZOFIVA</t>
  </si>
  <si>
    <t>Z.F.P E  BIOCOMBUSTIBLES SOSTENIBLES DEL CARIBE</t>
  </si>
  <si>
    <t>Z.F. SANTANDER</t>
  </si>
  <si>
    <t>Z.F.P E TERMOFLORES</t>
  </si>
  <si>
    <t>ESTADOS FEDERA.DE MICRONESIA</t>
  </si>
  <si>
    <t>Z.F.P E CLINICA PORTOAZUL</t>
  </si>
  <si>
    <t xml:space="preserve"> ISLAS COOK</t>
  </si>
  <si>
    <t>Z.F. PERM. PARQUE INDUSTRIAL DEXTON</t>
  </si>
  <si>
    <t>ISLA PITCAIRN</t>
  </si>
  <si>
    <t>Z.F.P E PAPELES DEL CAUCA</t>
  </si>
  <si>
    <t>ISLAS SALOMON</t>
  </si>
  <si>
    <t>Z.F.P E FUNDACIÓN FOSUNAB</t>
  </si>
  <si>
    <t>Z.F. PERM. INTERNACIONAL DEL ATLÁNTICO</t>
  </si>
  <si>
    <t>ISLA NORFOLK</t>
  </si>
  <si>
    <t>Z.F.PERM. DE TOCANCIPÁ</t>
  </si>
  <si>
    <t>ISLAS PALAU</t>
  </si>
  <si>
    <t>Z.F.P E PEPSICO ALIMENTOS ZF</t>
  </si>
  <si>
    <t>Z.F.P E COLOMBINA DEL CAUCA</t>
  </si>
  <si>
    <t>Z.F.P E  CERVECERÍA DEL VALLE</t>
  </si>
  <si>
    <t>Z.F.P E CARDIOVASCULAR</t>
  </si>
  <si>
    <t>Z.F.P E CLINICA LOS NOGALES</t>
  </si>
  <si>
    <t>Z.F.P E SOCIEDAD PORTUARIA REGIONAL DE CARTAGENA</t>
  </si>
  <si>
    <t>BONAIRE SAN EUSTATIUS Y SABA</t>
  </si>
  <si>
    <t>Z.F.P E FEMSA</t>
  </si>
  <si>
    <t>Z.F.P. ZONAMERICA</t>
  </si>
  <si>
    <t xml:space="preserve">ISLA MONTSERRAT </t>
  </si>
  <si>
    <t>Z.F. PERM. TAYRONA</t>
  </si>
  <si>
    <t>ISLAS FEROE</t>
  </si>
  <si>
    <t>Z.F. SANTA MARTA.</t>
  </si>
  <si>
    <t>SERBIA Y MONTENEGRO</t>
  </si>
  <si>
    <t>SAN MARTÍN (PARTE HOLANDESA)</t>
  </si>
  <si>
    <t>ISLAS MARSHALL</t>
  </si>
  <si>
    <t>Z.F.P E KCAG</t>
  </si>
  <si>
    <t>YUGOSLAVIA.</t>
  </si>
  <si>
    <t>Z.F.P E  BIO D FACATATIVÁ</t>
  </si>
  <si>
    <t>Z.F.P E DE SERVICIOS TERMINAL DE CONTENEDORES DE CARTAGENA-CONTECAR S.A.</t>
  </si>
  <si>
    <t>Z.F.P E AGROINDUSTRIAS DEL CAUCA</t>
  </si>
  <si>
    <t>ANTILLAS HOLANDESAS</t>
  </si>
  <si>
    <t>Z.F.P E PUERTO BRISA</t>
  </si>
  <si>
    <t>Z.F. CÚCUTA.</t>
  </si>
  <si>
    <t>Z.F.P E PUERTO INDUSTRIAL AGUA DULCE</t>
  </si>
  <si>
    <t>Z.F.P E SIEMENS MANUFACTURING</t>
  </si>
  <si>
    <t>SERBIA</t>
  </si>
  <si>
    <t>Z.F.P E  REFICAR-REFINERÍA DE CARTAGENA</t>
  </si>
  <si>
    <t>Z.F.P E INDUSTRIAL COLMOTORES-ZOFICOL</t>
  </si>
  <si>
    <t>Z.F. PERM LA CAYENA</t>
  </si>
  <si>
    <t>Z.F.P E EXTRACTORA LOMA FRESCA</t>
  </si>
  <si>
    <t>Z.F. PERM.  CENCAUCA</t>
  </si>
  <si>
    <t>Z.F.P E PUERTO BAHÍA</t>
  </si>
  <si>
    <t>Z.F. PERM. ANDINA</t>
  </si>
  <si>
    <t>Z.F.P E BIONERGY</t>
  </si>
  <si>
    <t>Z.F.P E ECODIESEL COLOMBIA</t>
  </si>
  <si>
    <t>Z.F.P  ELDORADO S A S</t>
  </si>
  <si>
    <t>Z.F. PERM. CENTRO LOGISTICO DEL PACIFICO "CELPA"</t>
  </si>
  <si>
    <t>Z.F. PERM. BRISA (DIBULLA GUAJIRA)</t>
  </si>
  <si>
    <t>REP ISLAMICA DEL IRÁN</t>
  </si>
  <si>
    <t>Total general</t>
  </si>
  <si>
    <t>REPÚBLICA CENTROAFRICANA.</t>
  </si>
  <si>
    <t>ISLAS MARIANAS DE NORTE</t>
  </si>
  <si>
    <t>Z.F.P E ARGOS</t>
  </si>
  <si>
    <t>ZFPE EMPRESA COLOMBIANA DE CEMENTOS</t>
  </si>
  <si>
    <t xml:space="preserve"> Página 16</t>
  </si>
  <si>
    <t>ZFPE DIACOR SOACHA</t>
  </si>
  <si>
    <t>ZONA FRANCA QUINDIO (ARMENIA).</t>
  </si>
  <si>
    <t>BONAIRE, SAN EUSTATIUS Y SABA</t>
  </si>
  <si>
    <t>REUNIËN.</t>
  </si>
  <si>
    <t>Z.F. INTNAL DEL ATLANTICO</t>
  </si>
  <si>
    <t>Z.F. PERM. ESPC BIOCOMBUSTIBLES CAR</t>
  </si>
  <si>
    <t>Z.F. PERM. ESPC. GYPLAC S.A</t>
  </si>
  <si>
    <t>Z.F. PERM. ESPC. KCAG</t>
  </si>
  <si>
    <t>Z.F. PERM. TAIRONA</t>
  </si>
  <si>
    <t>2023*</t>
  </si>
  <si>
    <t>*2023</t>
  </si>
  <si>
    <t>ZFP ZOFRANDINA.</t>
  </si>
  <si>
    <t>ZFPE EMPRESA COLOMBIANA DE CEMENTOS S.A.S. ECOCEMENTOS S.A.S.</t>
  </si>
  <si>
    <t xml:space="preserve">ZFPE  SOCIEDAD PORTUARIA REGIONAL DE SANTA MARTA </t>
  </si>
  <si>
    <t>Z.F.P SURCOLOMBIANA</t>
  </si>
  <si>
    <t>ISLA NAVIDAD (CHRISTMAS)</t>
  </si>
  <si>
    <t>ISLA NIUE</t>
  </si>
  <si>
    <t>Z.F.P E SOCIEDAD PORTUARIA REGIONAL DE BUENAVENTURA</t>
  </si>
  <si>
    <t>Z.F.P E SOCIEDAD PORTUARIA PUERTO NUEVO</t>
  </si>
  <si>
    <t>ZFPE PUERTO MAMONAL SOCIEDAD PORTUARIA</t>
  </si>
  <si>
    <t>ISLAS WALLIS Y FUTUNA</t>
  </si>
  <si>
    <t>Z.F. EUROCARIBE DE INDIAS</t>
  </si>
  <si>
    <t>Z.F.P E DE SERVICIOS MARINILLA (BUENAVENTURA)</t>
  </si>
  <si>
    <t xml:space="preserve">Z.F.P E PROTISA COLOMBIA </t>
  </si>
  <si>
    <t>Z.F.PERM.CONJUNTO INDUSTRIAL PARQUE SUR</t>
  </si>
  <si>
    <t>Z.F. DE PALERMO ATLÁNTICO</t>
  </si>
  <si>
    <t>AFRICA ESPAÑOLA NORTE</t>
  </si>
  <si>
    <t xml:space="preserve">ISLAS COCOS (KEELING) </t>
  </si>
  <si>
    <t>KIRIBATI.</t>
  </si>
  <si>
    <t>TERRITORIO.ANTARTICO BRIT.</t>
  </si>
  <si>
    <t>ZFPE CENTRO LOGISTICO INDUSTRIAL DE</t>
  </si>
  <si>
    <t>ZFPE CENTRO LOGISTICO INDUSTRIAL DEL PACIFICO</t>
  </si>
  <si>
    <t>Z.F.P E VIDRIO ANDINO</t>
  </si>
  <si>
    <t>ZONA FRANCA SEMSA</t>
  </si>
  <si>
    <t>ZONA FRANCA PERMANENTE INTERNACIONA</t>
  </si>
  <si>
    <t>ZFPE PUERTO MAMONAL SOCIEDADPORTUAR</t>
  </si>
  <si>
    <t>Z.F. PERMANTE EL DORADO S.A.S</t>
  </si>
  <si>
    <t>ZPF FRANDINA</t>
  </si>
  <si>
    <t>MARIANAS DE NORTE, ISLAS.</t>
  </si>
  <si>
    <t>REPUBLICA CENTROAFRICANA.</t>
  </si>
  <si>
    <t>Z.F. PERM. ESPC. ARGOS S.A.</t>
  </si>
  <si>
    <t>ZFPE DE SERVI SOCIEDAD PORTUARIA RE</t>
  </si>
  <si>
    <t>ZF METROPOLITANA</t>
  </si>
  <si>
    <t>Z.F. PERMANTE SURCOLOMBIANA</t>
  </si>
  <si>
    <t xml:space="preserve"> Z.F.P. SHELL EP OFFSHORE VENTURES LIMITED - SUCURSAL COLOMBIA</t>
  </si>
  <si>
    <t>Z.F. ESPECIAL DE TERMOTASAJERO</t>
  </si>
  <si>
    <t>ZONA FRANCA DE PALERMO ATLANTICO</t>
  </si>
  <si>
    <t>BURUNDI.</t>
  </si>
  <si>
    <t>MEXICO.</t>
  </si>
  <si>
    <t>SAMOA AMERICANA</t>
  </si>
  <si>
    <t>2024/2023</t>
  </si>
  <si>
    <t>2024*</t>
  </si>
  <si>
    <t>JAPON.</t>
  </si>
  <si>
    <t>*2024</t>
  </si>
  <si>
    <t>año completo 2020 - 2023 y acumulado enero-2023*- 2024*</t>
  </si>
  <si>
    <t>ZFPE PEPSICO ALIMENTOS ANTIOQUIA S.</t>
  </si>
  <si>
    <t>Año completo 2020-2023 y *acumulado de enero-febrero 2023-2024</t>
  </si>
  <si>
    <t>ESPAÐA</t>
  </si>
  <si>
    <t>2021 -  2023 año completo. 2023 y 2024 (Enero-febrero)</t>
  </si>
  <si>
    <t>Enero - Febrero</t>
  </si>
  <si>
    <t>2021 -  2023 año completo. 2023 y 2024 (Enero - Febrero)</t>
  </si>
  <si>
    <t>2022/2023</t>
  </si>
  <si>
    <t>2021 -  2023 año completo.* 2023 y 2024 (enero - febrero)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</si>
</sst>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€_-;\-* #,##0.00\ _€_-;_-* &quot;-&quot;??\ _€_-;_-@_-"/>
    <numFmt numFmtId="165" formatCode="_(* #,##0_);_(* \(#,##0\);_(* &quot;-&quot;_);_(@_)"/>
    <numFmt numFmtId="166" formatCode="_(* #,##0.00_);_(* \(#,##0.00\);_(* &quot;-&quot;??_);_(@_)"/>
    <numFmt numFmtId="167" formatCode="_ * #,##0_ ;_ * \-#,##0_ ;_ * &quot;-&quot;_ ;_ @_ "/>
    <numFmt numFmtId="168" formatCode="_ * #,##0.00_ ;_ * \-#,##0.00_ ;_ * &quot;-&quot;??_ ;_ @_ "/>
    <numFmt numFmtId="169" formatCode="_ * #,##0_ ;_ * \-#,##0_ ;_ * &quot;-&quot;??_ ;_ @_ "/>
    <numFmt numFmtId="170" formatCode="_ [$€-2]\ * #,##0.00_ ;_ [$€-2]\ * \-#,##0.00_ ;_ [$€-2]\ * &quot;-&quot;??_ "/>
    <numFmt numFmtId="171" formatCode="_(* #,##0_);_(* \(#,##0\);_(* &quot;-&quot;??_);_(@_)"/>
    <numFmt numFmtId="172" formatCode="0.0"/>
    <numFmt numFmtId="173" formatCode="#,##0.0_ ;[Red]\-#,##0.0\ "/>
    <numFmt numFmtId="174" formatCode="0.0%"/>
    <numFmt numFmtId="175" formatCode="#,##0.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22"/>
      <name val="Arial"/>
      <family val="2"/>
    </font>
    <font>
      <sz val="11"/>
      <color indexed="8"/>
      <name val="Calibri"/>
      <family val="2"/>
    </font>
    <font>
      <b/>
      <sz val="10"/>
      <color indexed="22"/>
      <name val="Arial"/>
      <family val="2"/>
    </font>
    <font>
      <sz val="10"/>
      <color indexed="46"/>
      <name val="Arial"/>
      <family val="2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theme="0"/>
      <name val="Arial"/>
      <family val="2"/>
    </font>
    <font>
      <b/>
      <i/>
      <sz val="10"/>
      <color theme="0"/>
      <name val="Montserrat ExtraBold"/>
    </font>
    <font>
      <b/>
      <sz val="9"/>
      <color theme="0"/>
      <name val="Montserrat ExtraBold"/>
    </font>
    <font>
      <b/>
      <sz val="10"/>
      <color rgb="FF990033"/>
      <name val="Arial"/>
      <family val="2"/>
    </font>
    <font>
      <b/>
      <sz val="12"/>
      <color rgb="FF990033"/>
      <name val="Arial"/>
      <family val="2"/>
    </font>
    <font>
      <b/>
      <sz val="11"/>
      <color rgb="FF990033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rgb="FF993366"/>
      <name val="Arial"/>
      <family val="2"/>
    </font>
    <font>
      <b/>
      <sz val="10"/>
      <color rgb="FF993366"/>
      <name val="Arial"/>
      <family val="2"/>
    </font>
    <font>
      <b/>
      <sz val="11"/>
      <color rgb="FF993366"/>
      <name val="Arial"/>
      <family val="2"/>
    </font>
    <font>
      <b/>
      <i/>
      <sz val="8"/>
      <color rgb="FF99336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993366"/>
        <bgColor indexed="64"/>
      </patternFill>
    </fill>
  </fills>
  <borders count="16">
    <border>
      <left/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5">
    <xf numFmtId="0" fontId="0" fillId="0" borderId="0"/>
    <xf numFmtId="2" fontId="8" fillId="2" borderId="0"/>
    <xf numFmtId="170" fontId="2" fillId="0" borderId="0" applyFont="0" applyFill="0" applyBorder="0" applyAlignment="0" applyProtection="0"/>
    <xf numFmtId="0" fontId="3" fillId="3" borderId="1"/>
    <xf numFmtId="0" fontId="3" fillId="4" borderId="1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9" fillId="0" borderId="0"/>
    <xf numFmtId="0" fontId="13" fillId="0" borderId="0"/>
    <xf numFmtId="0" fontId="2" fillId="0" borderId="0"/>
    <xf numFmtId="0" fontId="2" fillId="0" borderId="0"/>
    <xf numFmtId="0" fontId="13" fillId="6" borderId="15" applyNumberFormat="0" applyFon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1" fillId="5" borderId="0"/>
  </cellStyleXfs>
  <cellXfs count="127">
    <xf numFmtId="0" fontId="0" fillId="0" borderId="0" xfId="0"/>
    <xf numFmtId="0" fontId="2" fillId="0" borderId="0" xfId="20" applyFont="1"/>
    <xf numFmtId="0" fontId="1" fillId="0" borderId="0" xfId="20"/>
    <xf numFmtId="169" fontId="3" fillId="0" borderId="0" xfId="10" applyNumberFormat="1" applyFont="1"/>
    <xf numFmtId="3" fontId="4" fillId="0" borderId="0" xfId="20" applyNumberFormat="1" applyFont="1"/>
    <xf numFmtId="3" fontId="5" fillId="0" borderId="0" xfId="20" applyNumberFormat="1" applyFont="1" applyAlignment="1">
      <alignment horizontal="right"/>
    </xf>
    <xf numFmtId="3" fontId="4" fillId="0" borderId="0" xfId="7" applyNumberFormat="1" applyFont="1" applyFill="1" applyBorder="1" applyAlignment="1">
      <alignment horizontal="center"/>
    </xf>
    <xf numFmtId="3" fontId="4" fillId="0" borderId="0" xfId="7" applyNumberFormat="1" applyFont="1" applyFill="1" applyBorder="1" applyAlignment="1">
      <alignment horizontal="centerContinuous"/>
    </xf>
    <xf numFmtId="0" fontId="2" fillId="0" borderId="0" xfId="20" applyFont="1" applyProtection="1">
      <protection locked="0"/>
    </xf>
    <xf numFmtId="167" fontId="12" fillId="0" borderId="0" xfId="7" applyFont="1" applyFill="1" applyBorder="1" applyAlignment="1" applyProtection="1">
      <alignment horizontal="center"/>
      <protection locked="0"/>
    </xf>
    <xf numFmtId="167" fontId="12" fillId="0" borderId="0" xfId="7" applyFont="1" applyFill="1" applyBorder="1" applyAlignment="1" applyProtection="1">
      <alignment horizontal="centerContinuous"/>
      <protection locked="0"/>
    </xf>
    <xf numFmtId="0" fontId="1" fillId="0" borderId="0" xfId="20" applyProtection="1">
      <protection locked="0"/>
    </xf>
    <xf numFmtId="169" fontId="2" fillId="0" borderId="0" xfId="10" applyNumberFormat="1" applyFont="1" applyFill="1"/>
    <xf numFmtId="171" fontId="2" fillId="0" borderId="0" xfId="20" applyNumberFormat="1" applyFont="1"/>
    <xf numFmtId="164" fontId="2" fillId="0" borderId="0" xfId="20" applyNumberFormat="1" applyFont="1"/>
    <xf numFmtId="172" fontId="2" fillId="0" borderId="0" xfId="20" applyNumberFormat="1" applyFont="1"/>
    <xf numFmtId="0" fontId="14" fillId="0" borderId="0" xfId="20" applyFont="1"/>
    <xf numFmtId="172" fontId="14" fillId="0" borderId="0" xfId="20" applyNumberFormat="1" applyFont="1"/>
    <xf numFmtId="0" fontId="7" fillId="0" borderId="0" xfId="20" applyFont="1" applyAlignment="1">
      <alignment horizontal="center"/>
    </xf>
    <xf numFmtId="1" fontId="4" fillId="0" borderId="2" xfId="20" applyNumberFormat="1" applyFont="1" applyBorder="1" applyAlignment="1">
      <alignment horizontal="right"/>
    </xf>
    <xf numFmtId="3" fontId="3" fillId="0" borderId="0" xfId="20" applyNumberFormat="1" applyFont="1"/>
    <xf numFmtId="0" fontId="6" fillId="0" borderId="0" xfId="20" applyFont="1" applyAlignment="1">
      <alignment wrapText="1"/>
    </xf>
    <xf numFmtId="0" fontId="1" fillId="0" borderId="0" xfId="20" applyAlignment="1">
      <alignment wrapText="1"/>
    </xf>
    <xf numFmtId="0" fontId="7" fillId="0" borderId="0" xfId="20" applyFont="1" applyAlignment="1">
      <alignment wrapText="1"/>
    </xf>
    <xf numFmtId="0" fontId="2" fillId="0" borderId="0" xfId="20" applyFont="1" applyAlignment="1">
      <alignment wrapText="1"/>
    </xf>
    <xf numFmtId="169" fontId="3" fillId="0" borderId="3" xfId="10" applyNumberFormat="1" applyFont="1" applyBorder="1"/>
    <xf numFmtId="0" fontId="1" fillId="0" borderId="3" xfId="20" applyBorder="1"/>
    <xf numFmtId="3" fontId="3" fillId="0" borderId="5" xfId="20" applyNumberFormat="1" applyFont="1" applyBorder="1"/>
    <xf numFmtId="0" fontId="6" fillId="0" borderId="0" xfId="20" applyFont="1" applyAlignment="1">
      <alignment horizontal="center"/>
    </xf>
    <xf numFmtId="171" fontId="3" fillId="0" borderId="3" xfId="5" applyNumberFormat="1" applyFont="1" applyFill="1" applyBorder="1"/>
    <xf numFmtId="174" fontId="14" fillId="0" borderId="0" xfId="28" applyNumberFormat="1" applyFont="1" applyFill="1"/>
    <xf numFmtId="169" fontId="15" fillId="0" borderId="4" xfId="12" applyNumberFormat="1" applyFont="1" applyFill="1" applyBorder="1"/>
    <xf numFmtId="173" fontId="15" fillId="0" borderId="4" xfId="10" applyNumberFormat="1" applyFont="1" applyFill="1" applyBorder="1"/>
    <xf numFmtId="169" fontId="15" fillId="0" borderId="6" xfId="12" applyNumberFormat="1" applyFont="1" applyFill="1" applyBorder="1"/>
    <xf numFmtId="169" fontId="15" fillId="0" borderId="7" xfId="12" applyNumberFormat="1" applyFont="1" applyFill="1" applyBorder="1"/>
    <xf numFmtId="169" fontId="15" fillId="0" borderId="8" xfId="12" applyNumberFormat="1" applyFont="1" applyFill="1" applyBorder="1"/>
    <xf numFmtId="173" fontId="15" fillId="0" borderId="6" xfId="10" applyNumberFormat="1" applyFont="1" applyFill="1" applyBorder="1"/>
    <xf numFmtId="169" fontId="15" fillId="0" borderId="9" xfId="12" applyNumberFormat="1" applyFont="1" applyFill="1" applyBorder="1"/>
    <xf numFmtId="169" fontId="15" fillId="0" borderId="10" xfId="12" applyNumberFormat="1" applyFont="1" applyFill="1" applyBorder="1"/>
    <xf numFmtId="169" fontId="15" fillId="0" borderId="11" xfId="12" applyNumberFormat="1" applyFont="1" applyFill="1" applyBorder="1"/>
    <xf numFmtId="173" fontId="15" fillId="0" borderId="9" xfId="10" applyNumberFormat="1" applyFont="1" applyFill="1" applyBorder="1"/>
    <xf numFmtId="169" fontId="14" fillId="0" borderId="2" xfId="12" applyNumberFormat="1" applyFont="1" applyFill="1" applyBorder="1"/>
    <xf numFmtId="169" fontId="14" fillId="0" borderId="6" xfId="12" applyNumberFormat="1" applyFont="1" applyFill="1" applyBorder="1"/>
    <xf numFmtId="169" fontId="14" fillId="0" borderId="0" xfId="12" applyNumberFormat="1" applyFont="1" applyFill="1" applyBorder="1"/>
    <xf numFmtId="173" fontId="14" fillId="0" borderId="0" xfId="10" applyNumberFormat="1" applyFont="1" applyFill="1" applyBorder="1"/>
    <xf numFmtId="169" fontId="14" fillId="0" borderId="3" xfId="12" applyNumberFormat="1" applyFont="1" applyFill="1" applyBorder="1"/>
    <xf numFmtId="169" fontId="14" fillId="0" borderId="10" xfId="12" applyNumberFormat="1" applyFont="1" applyFill="1" applyBorder="1"/>
    <xf numFmtId="169" fontId="14" fillId="0" borderId="9" xfId="12" applyNumberFormat="1" applyFont="1" applyFill="1" applyBorder="1"/>
    <xf numFmtId="169" fontId="14" fillId="0" borderId="11" xfId="12" applyNumberFormat="1" applyFont="1" applyFill="1" applyBorder="1"/>
    <xf numFmtId="173" fontId="14" fillId="0" borderId="11" xfId="10" applyNumberFormat="1" applyFont="1" applyFill="1" applyBorder="1"/>
    <xf numFmtId="0" fontId="16" fillId="0" borderId="0" xfId="20" applyFont="1"/>
    <xf numFmtId="169" fontId="14" fillId="0" borderId="0" xfId="20" applyNumberFormat="1" applyFont="1"/>
    <xf numFmtId="169" fontId="15" fillId="0" borderId="3" xfId="12" applyNumberFormat="1" applyFont="1" applyFill="1" applyBorder="1"/>
    <xf numFmtId="169" fontId="15" fillId="0" borderId="2" xfId="12" applyNumberFormat="1" applyFont="1" applyFill="1" applyBorder="1"/>
    <xf numFmtId="169" fontId="15" fillId="0" borderId="0" xfId="12" applyNumberFormat="1" applyFont="1" applyFill="1" applyBorder="1"/>
    <xf numFmtId="0" fontId="6" fillId="0" borderId="0" xfId="20" applyFont="1" applyProtection="1">
      <protection locked="0"/>
    </xf>
    <xf numFmtId="3" fontId="4" fillId="0" borderId="0" xfId="20" applyNumberFormat="1" applyFont="1" applyAlignment="1" applyProtection="1">
      <alignment horizontal="right"/>
      <protection locked="0"/>
    </xf>
    <xf numFmtId="171" fontId="3" fillId="0" borderId="0" xfId="5" applyNumberFormat="1" applyFont="1" applyFill="1"/>
    <xf numFmtId="0" fontId="0" fillId="0" borderId="3" xfId="0" applyBorder="1"/>
    <xf numFmtId="175" fontId="3" fillId="0" borderId="0" xfId="20" applyNumberFormat="1" applyFont="1" applyProtection="1">
      <protection locked="0"/>
    </xf>
    <xf numFmtId="3" fontId="3" fillId="0" borderId="0" xfId="0" applyNumberFormat="1" applyFont="1"/>
    <xf numFmtId="3" fontId="4" fillId="7" borderId="3" xfId="20" applyNumberFormat="1" applyFont="1" applyFill="1" applyBorder="1" applyAlignment="1">
      <alignment horizontal="right"/>
    </xf>
    <xf numFmtId="0" fontId="0" fillId="0" borderId="5" xfId="0" applyBorder="1"/>
    <xf numFmtId="173" fontId="15" fillId="0" borderId="10" xfId="10" applyNumberFormat="1" applyFont="1" applyFill="1" applyBorder="1"/>
    <xf numFmtId="173" fontId="15" fillId="0" borderId="0" xfId="10" applyNumberFormat="1" applyFont="1" applyFill="1" applyBorder="1"/>
    <xf numFmtId="173" fontId="15" fillId="0" borderId="7" xfId="10" applyNumberFormat="1" applyFont="1" applyFill="1" applyBorder="1"/>
    <xf numFmtId="173" fontId="15" fillId="0" borderId="3" xfId="10" applyNumberFormat="1" applyFont="1" applyFill="1" applyBorder="1"/>
    <xf numFmtId="173" fontId="14" fillId="0" borderId="2" xfId="10" applyNumberFormat="1" applyFont="1" applyFill="1" applyBorder="1"/>
    <xf numFmtId="173" fontId="15" fillId="0" borderId="11" xfId="10" applyNumberFormat="1" applyFont="1" applyFill="1" applyBorder="1"/>
    <xf numFmtId="0" fontId="18" fillId="0" borderId="0" xfId="0" applyFont="1"/>
    <xf numFmtId="0" fontId="18" fillId="0" borderId="5" xfId="0" applyFont="1" applyBorder="1"/>
    <xf numFmtId="169" fontId="3" fillId="0" borderId="0" xfId="10" applyNumberFormat="1" applyFont="1" applyBorder="1"/>
    <xf numFmtId="4" fontId="4" fillId="0" borderId="4" xfId="20" applyNumberFormat="1" applyFont="1" applyBorder="1"/>
    <xf numFmtId="171" fontId="4" fillId="0" borderId="4" xfId="5" applyNumberFormat="1" applyFont="1" applyFill="1" applyBorder="1"/>
    <xf numFmtId="0" fontId="17" fillId="0" borderId="0" xfId="20" applyFont="1" applyAlignment="1">
      <alignment horizontal="center"/>
    </xf>
    <xf numFmtId="3" fontId="3" fillId="0" borderId="3" xfId="0" applyNumberFormat="1" applyFont="1" applyBorder="1"/>
    <xf numFmtId="173" fontId="14" fillId="0" borderId="3" xfId="10" applyNumberFormat="1" applyFont="1" applyFill="1" applyBorder="1"/>
    <xf numFmtId="173" fontId="14" fillId="0" borderId="9" xfId="10" applyNumberFormat="1" applyFont="1" applyFill="1" applyBorder="1"/>
    <xf numFmtId="173" fontId="14" fillId="0" borderId="6" xfId="10" applyNumberFormat="1" applyFont="1" applyFill="1" applyBorder="1"/>
    <xf numFmtId="3" fontId="0" fillId="0" borderId="0" xfId="0" applyNumberFormat="1"/>
    <xf numFmtId="1" fontId="25" fillId="0" borderId="0" xfId="20" applyNumberFormat="1" applyFont="1"/>
    <xf numFmtId="1" fontId="26" fillId="0" borderId="0" xfId="20" applyNumberFormat="1" applyFont="1" applyProtection="1">
      <protection locked="0"/>
    </xf>
    <xf numFmtId="169" fontId="21" fillId="8" borderId="12" xfId="10" applyNumberFormat="1" applyFont="1" applyFill="1" applyBorder="1" applyProtection="1">
      <protection locked="0"/>
    </xf>
    <xf numFmtId="1" fontId="26" fillId="0" borderId="0" xfId="20" applyNumberFormat="1" applyFont="1"/>
    <xf numFmtId="3" fontId="3" fillId="0" borderId="5" xfId="0" applyNumberFormat="1" applyFont="1" applyBorder="1"/>
    <xf numFmtId="171" fontId="3" fillId="0" borderId="0" xfId="5" applyNumberFormat="1" applyFont="1" applyFill="1" applyBorder="1"/>
    <xf numFmtId="165" fontId="24" fillId="0" borderId="0" xfId="6" applyFont="1" applyFill="1" applyBorder="1" applyAlignment="1">
      <alignment horizontal="center"/>
    </xf>
    <xf numFmtId="0" fontId="22" fillId="0" borderId="0" xfId="20" applyFont="1" applyAlignment="1">
      <alignment horizontal="center"/>
    </xf>
    <xf numFmtId="0" fontId="24" fillId="0" borderId="0" xfId="20" applyFont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6" fillId="0" borderId="0" xfId="0" applyFont="1"/>
    <xf numFmtId="165" fontId="24" fillId="0" borderId="0" xfId="6" applyFont="1" applyFill="1" applyBorder="1" applyAlignment="1"/>
    <xf numFmtId="165" fontId="27" fillId="0" borderId="0" xfId="6" applyFont="1" applyFill="1" applyBorder="1" applyAlignment="1"/>
    <xf numFmtId="4" fontId="0" fillId="0" borderId="0" xfId="0" applyNumberFormat="1"/>
    <xf numFmtId="3" fontId="28" fillId="0" borderId="0" xfId="0" applyNumberFormat="1" applyFont="1"/>
    <xf numFmtId="0" fontId="30" fillId="0" borderId="0" xfId="0" applyFont="1"/>
    <xf numFmtId="1" fontId="20" fillId="9" borderId="14" xfId="20" applyNumberFormat="1" applyFont="1" applyFill="1" applyBorder="1"/>
    <xf numFmtId="1" fontId="20" fillId="9" borderId="4" xfId="20" applyNumberFormat="1" applyFont="1" applyFill="1" applyBorder="1" applyAlignment="1">
      <alignment horizontal="center"/>
    </xf>
    <xf numFmtId="3" fontId="20" fillId="9" borderId="4" xfId="20" applyNumberFormat="1" applyFont="1" applyFill="1" applyBorder="1" applyAlignment="1">
      <alignment horizontal="right"/>
    </xf>
    <xf numFmtId="0" fontId="29" fillId="0" borderId="0" xfId="0" applyFont="1" applyAlignment="1">
      <alignment horizontal="left"/>
    </xf>
    <xf numFmtId="165" fontId="31" fillId="0" borderId="0" xfId="6" applyFont="1" applyFill="1" applyBorder="1" applyAlignment="1">
      <alignment horizontal="center"/>
    </xf>
    <xf numFmtId="0" fontId="30" fillId="0" borderId="0" xfId="20" applyFont="1" applyAlignment="1">
      <alignment horizontal="center"/>
    </xf>
    <xf numFmtId="1" fontId="21" fillId="9" borderId="4" xfId="20" applyNumberFormat="1" applyFont="1" applyFill="1" applyBorder="1" applyProtection="1">
      <protection locked="0"/>
    </xf>
    <xf numFmtId="1" fontId="21" fillId="9" borderId="4" xfId="20" applyNumberFormat="1" applyFont="1" applyFill="1" applyBorder="1" applyAlignment="1" applyProtection="1">
      <alignment horizontal="center"/>
      <protection locked="0"/>
    </xf>
    <xf numFmtId="1" fontId="21" fillId="9" borderId="12" xfId="20" applyNumberFormat="1" applyFont="1" applyFill="1" applyBorder="1" applyProtection="1">
      <protection locked="0"/>
    </xf>
    <xf numFmtId="169" fontId="21" fillId="9" borderId="12" xfId="10" applyNumberFormat="1" applyFont="1" applyFill="1" applyBorder="1" applyProtection="1">
      <protection locked="0"/>
    </xf>
    <xf numFmtId="0" fontId="15" fillId="9" borderId="7" xfId="23" applyFont="1" applyFill="1" applyBorder="1"/>
    <xf numFmtId="0" fontId="15" fillId="9" borderId="2" xfId="23" applyFont="1" applyFill="1" applyBorder="1"/>
    <xf numFmtId="0" fontId="19" fillId="9" borderId="4" xfId="23" applyFont="1" applyFill="1" applyBorder="1" applyAlignment="1">
      <alignment horizontal="center"/>
    </xf>
    <xf numFmtId="0" fontId="19" fillId="9" borderId="4" xfId="20" applyFont="1" applyFill="1" applyBorder="1" applyAlignment="1">
      <alignment horizontal="center"/>
    </xf>
    <xf numFmtId="0" fontId="32" fillId="0" borderId="0" xfId="20" applyFont="1"/>
    <xf numFmtId="173" fontId="14" fillId="0" borderId="10" xfId="10" applyNumberFormat="1" applyFont="1" applyFill="1" applyBorder="1"/>
    <xf numFmtId="171" fontId="3" fillId="0" borderId="9" xfId="5" applyNumberFormat="1" applyFont="1" applyFill="1" applyBorder="1"/>
    <xf numFmtId="3" fontId="3" fillId="0" borderId="9" xfId="0" applyNumberFormat="1" applyFont="1" applyBorder="1"/>
    <xf numFmtId="3" fontId="0" fillId="0" borderId="9" xfId="0" applyNumberFormat="1" applyBorder="1"/>
    <xf numFmtId="0" fontId="6" fillId="0" borderId="0" xfId="20" applyFont="1" applyAlignment="1">
      <alignment horizontal="center"/>
    </xf>
    <xf numFmtId="0" fontId="29" fillId="0" borderId="0" xfId="20" applyFont="1" applyAlignment="1">
      <alignment horizontal="center"/>
    </xf>
    <xf numFmtId="3" fontId="30" fillId="0" borderId="0" xfId="20" applyNumberFormat="1" applyFont="1" applyAlignment="1">
      <alignment horizontal="center"/>
    </xf>
    <xf numFmtId="0" fontId="19" fillId="9" borderId="13" xfId="20" applyFont="1" applyFill="1" applyBorder="1" applyAlignment="1">
      <alignment horizontal="center"/>
    </xf>
    <xf numFmtId="0" fontId="19" fillId="9" borderId="14" xfId="20" applyFont="1" applyFill="1" applyBorder="1" applyAlignment="1">
      <alignment horizontal="center"/>
    </xf>
    <xf numFmtId="0" fontId="19" fillId="9" borderId="12" xfId="20" applyFont="1" applyFill="1" applyBorder="1" applyAlignment="1">
      <alignment horizontal="center"/>
    </xf>
    <xf numFmtId="0" fontId="6" fillId="0" borderId="0" xfId="20" applyFont="1" applyAlignment="1">
      <alignment horizontal="center" wrapText="1"/>
    </xf>
    <xf numFmtId="0" fontId="29" fillId="0" borderId="0" xfId="20" applyFont="1" applyAlignment="1">
      <alignment horizontal="center" vertical="center" wrapText="1"/>
    </xf>
    <xf numFmtId="0" fontId="19" fillId="9" borderId="4" xfId="2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9" fillId="9" borderId="6" xfId="20" applyFont="1" applyFill="1" applyBorder="1" applyAlignment="1">
      <alignment horizontal="center" vertical="center"/>
    </xf>
    <xf numFmtId="0" fontId="19" fillId="9" borderId="9" xfId="20" applyFont="1" applyFill="1" applyBorder="1" applyAlignment="1">
      <alignment horizontal="center" vertical="center"/>
    </xf>
  </cellXfs>
  <cellStyles count="35">
    <cellStyle name="Columna destacada" xfId="1" xr:uid="{00000000-0005-0000-0000-000000000000}"/>
    <cellStyle name="Euro" xfId="2" xr:uid="{00000000-0005-0000-0000-000001000000}"/>
    <cellStyle name="Fila a" xfId="3" xr:uid="{00000000-0005-0000-0000-000002000000}"/>
    <cellStyle name="Fila b" xfId="4" xr:uid="{00000000-0005-0000-0000-000003000000}"/>
    <cellStyle name="Millares" xfId="5" builtinId="3"/>
    <cellStyle name="Millares [0]" xfId="6" builtinId="6"/>
    <cellStyle name="Millares [0] 2" xfId="7" xr:uid="{00000000-0005-0000-0000-000006000000}"/>
    <cellStyle name="Millares 13" xfId="8" xr:uid="{00000000-0005-0000-0000-000007000000}"/>
    <cellStyle name="Millares 14" xfId="9" xr:uid="{00000000-0005-0000-0000-000008000000}"/>
    <cellStyle name="Millares 2" xfId="10" xr:uid="{00000000-0005-0000-0000-000009000000}"/>
    <cellStyle name="Millares 2 2" xfId="11" xr:uid="{00000000-0005-0000-0000-00000A000000}"/>
    <cellStyle name="Millares 2 3" xfId="12" xr:uid="{00000000-0005-0000-0000-00000B000000}"/>
    <cellStyle name="Millares 3" xfId="13" xr:uid="{00000000-0005-0000-0000-00000C000000}"/>
    <cellStyle name="Millares 3 2" xfId="14" xr:uid="{00000000-0005-0000-0000-00000D000000}"/>
    <cellStyle name="Millares 4" xfId="15" xr:uid="{00000000-0005-0000-0000-00000E000000}"/>
    <cellStyle name="Millares 5" xfId="16" xr:uid="{00000000-0005-0000-0000-00000F000000}"/>
    <cellStyle name="Millares 6" xfId="17" xr:uid="{00000000-0005-0000-0000-000010000000}"/>
    <cellStyle name="Millares 7" xfId="18" xr:uid="{00000000-0005-0000-0000-000011000000}"/>
    <cellStyle name="Millares 8" xfId="19" xr:uid="{00000000-0005-0000-0000-000012000000}"/>
    <cellStyle name="Normal" xfId="0" builtinId="0"/>
    <cellStyle name="Normal 2" xfId="20" xr:uid="{00000000-0005-0000-0000-000014000000}"/>
    <cellStyle name="Normal 2 2" xfId="21" xr:uid="{00000000-0005-0000-0000-000015000000}"/>
    <cellStyle name="Normal 2 3" xfId="22" xr:uid="{00000000-0005-0000-0000-000016000000}"/>
    <cellStyle name="Normal 2 4" xfId="23" xr:uid="{00000000-0005-0000-0000-000017000000}"/>
    <cellStyle name="Normal 3" xfId="24" xr:uid="{00000000-0005-0000-0000-000018000000}"/>
    <cellStyle name="Normal 4" xfId="25" xr:uid="{00000000-0005-0000-0000-000019000000}"/>
    <cellStyle name="Normal 5" xfId="26" xr:uid="{00000000-0005-0000-0000-00001A000000}"/>
    <cellStyle name="Notas 2" xfId="27" xr:uid="{00000000-0005-0000-0000-00001B000000}"/>
    <cellStyle name="Porcentaje" xfId="28" builtinId="5"/>
    <cellStyle name="Porcentaje 2" xfId="29" xr:uid="{00000000-0005-0000-0000-00001D000000}"/>
    <cellStyle name="Porcentaje 2 2" xfId="30" xr:uid="{00000000-0005-0000-0000-00001E000000}"/>
    <cellStyle name="Porcentual 2" xfId="31" xr:uid="{00000000-0005-0000-0000-00001F000000}"/>
    <cellStyle name="Porcentual 3" xfId="32" xr:uid="{00000000-0005-0000-0000-000020000000}"/>
    <cellStyle name="Subtitulo de Tabla" xfId="33" xr:uid="{00000000-0005-0000-0000-000021000000}"/>
    <cellStyle name="Titulo de Tabla" xfId="34" xr:uid="{00000000-0005-0000-0000-000022000000}"/>
  </cellStyles>
  <dxfs count="0"/>
  <tableStyles count="0" defaultTableStyle="TableStyleMedium2" defaultPivotStyle="PivotStyleLight16"/>
  <colors>
    <mruColors>
      <color rgb="FF993366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548"/>
  <sheetViews>
    <sheetView showGridLines="0" tabSelected="1" zoomScaleNormal="100" workbookViewId="0">
      <selection sqref="A1:G1"/>
    </sheetView>
  </sheetViews>
  <sheetFormatPr baseColWidth="10" defaultColWidth="0" defaultRowHeight="15" zeroHeight="1" x14ac:dyDescent="0.25"/>
  <cols>
    <col min="1" max="1" width="25.140625" customWidth="1"/>
    <col min="2" max="2" width="12.140625" bestFit="1" customWidth="1"/>
    <col min="3" max="3" width="11.85546875" bestFit="1" customWidth="1"/>
    <col min="4" max="4" width="12.140625" bestFit="1" customWidth="1"/>
    <col min="5" max="5" width="12.28515625" bestFit="1" customWidth="1"/>
    <col min="6" max="6" width="12.7109375" bestFit="1" customWidth="1"/>
    <col min="7" max="7" width="12.5703125" bestFit="1" customWidth="1"/>
    <col min="8" max="8" width="1.7109375" customWidth="1"/>
    <col min="9" max="16384" width="11.42578125" hidden="1"/>
  </cols>
  <sheetData>
    <row r="1" spans="1:10" x14ac:dyDescent="0.25">
      <c r="A1" s="115" t="s">
        <v>373</v>
      </c>
      <c r="B1" s="115"/>
      <c r="C1" s="115"/>
      <c r="D1" s="115"/>
      <c r="E1" s="115"/>
      <c r="F1" s="115"/>
      <c r="G1" s="115"/>
    </row>
    <row r="2" spans="1:10" ht="20.25" customHeight="1" x14ac:dyDescent="0.25">
      <c r="B2" s="99" t="s">
        <v>217</v>
      </c>
      <c r="C2" s="89"/>
      <c r="D2" s="89"/>
      <c r="E2" s="89"/>
      <c r="F2" s="89"/>
      <c r="G2" s="89"/>
      <c r="H2" s="89"/>
      <c r="I2" s="89"/>
    </row>
    <row r="3" spans="1:10" ht="15" customHeight="1" x14ac:dyDescent="0.25">
      <c r="A3" s="90"/>
      <c r="B3" s="92" t="s">
        <v>430</v>
      </c>
      <c r="C3" s="92"/>
      <c r="D3" s="92"/>
      <c r="E3" s="92"/>
      <c r="F3" s="92"/>
      <c r="G3" s="92"/>
      <c r="H3" s="91"/>
      <c r="I3" s="91"/>
      <c r="J3" s="91"/>
    </row>
    <row r="4" spans="1:10" ht="15" customHeight="1" x14ac:dyDescent="0.25">
      <c r="A4" s="86"/>
      <c r="B4" s="86"/>
      <c r="C4" s="100"/>
      <c r="D4" s="100" t="s">
        <v>222</v>
      </c>
      <c r="E4" s="86"/>
      <c r="F4" s="86"/>
      <c r="G4" s="86"/>
      <c r="H4" s="86"/>
    </row>
    <row r="5" spans="1:10" x14ac:dyDescent="0.25">
      <c r="A5" s="80" t="s">
        <v>167</v>
      </c>
      <c r="B5" s="57"/>
      <c r="C5" s="57"/>
      <c r="D5" s="57"/>
      <c r="E5" s="57"/>
      <c r="F5" s="57"/>
      <c r="G5" s="57"/>
    </row>
    <row r="6" spans="1:10" ht="15.75" x14ac:dyDescent="0.3">
      <c r="A6" s="96" t="s">
        <v>166</v>
      </c>
      <c r="B6" s="97">
        <v>2020</v>
      </c>
      <c r="C6" s="97">
        <v>2021</v>
      </c>
      <c r="D6" s="97">
        <v>2022</v>
      </c>
      <c r="E6" s="97">
        <v>2023</v>
      </c>
      <c r="F6" s="97" t="s">
        <v>383</v>
      </c>
      <c r="G6" s="97" t="s">
        <v>425</v>
      </c>
    </row>
    <row r="7" spans="1:10" ht="15.75" x14ac:dyDescent="0.3">
      <c r="A7" s="96" t="s">
        <v>165</v>
      </c>
      <c r="B7" s="98">
        <f>SUM(B8:B250)</f>
        <v>31055810.659690004</v>
      </c>
      <c r="C7" s="98">
        <f>SUM(C8:C250)</f>
        <v>41389989.070750013</v>
      </c>
      <c r="D7" s="98">
        <f>SUM(D8:D250)</f>
        <v>56910136.647720039</v>
      </c>
      <c r="E7" s="98">
        <f>SUM(E8:E250)</f>
        <v>49769126.317569993</v>
      </c>
      <c r="F7" s="98">
        <f>SUM(F8:F250)</f>
        <v>7971887.3186099976</v>
      </c>
      <c r="G7" s="98">
        <f>SUM(G8:G250)</f>
        <v>7431686.4506199928</v>
      </c>
      <c r="H7" s="61"/>
    </row>
    <row r="8" spans="1:10" x14ac:dyDescent="0.25">
      <c r="A8" s="27" t="s">
        <v>164</v>
      </c>
      <c r="B8" s="27">
        <v>8921767.8474300001</v>
      </c>
      <c r="C8" s="27">
        <v>10959655.97883</v>
      </c>
      <c r="D8" s="27">
        <v>14840229.377870001</v>
      </c>
      <c r="E8" s="27">
        <v>13286011.14941</v>
      </c>
      <c r="F8" s="27">
        <v>2095396.5884700001</v>
      </c>
      <c r="G8" s="27">
        <v>1985600.8249000001</v>
      </c>
      <c r="H8" s="58"/>
    </row>
    <row r="9" spans="1:10" x14ac:dyDescent="0.25">
      <c r="A9" s="27" t="s">
        <v>232</v>
      </c>
      <c r="B9" s="27">
        <v>1428945.24716</v>
      </c>
      <c r="C9" s="27">
        <v>2384743.7021900001</v>
      </c>
      <c r="D9" s="27">
        <v>5834436.4754300006</v>
      </c>
      <c r="E9" s="27">
        <v>4659338.2718400005</v>
      </c>
      <c r="F9" s="27">
        <v>624953.00049999997</v>
      </c>
      <c r="G9" s="27">
        <v>617344.15330000001</v>
      </c>
      <c r="H9" s="58"/>
    </row>
    <row r="10" spans="1:10" x14ac:dyDescent="0.25">
      <c r="A10" s="27" t="s">
        <v>162</v>
      </c>
      <c r="B10" s="27">
        <v>795165.42674000002</v>
      </c>
      <c r="C10" s="27">
        <v>2238801.00905</v>
      </c>
      <c r="D10" s="27">
        <v>2304007.37598</v>
      </c>
      <c r="E10" s="27">
        <v>2397798.3943499997</v>
      </c>
      <c r="F10" s="27">
        <v>251562.30808000002</v>
      </c>
      <c r="G10" s="27">
        <v>439959.85777</v>
      </c>
      <c r="H10" s="58"/>
    </row>
    <row r="11" spans="1:10" x14ac:dyDescent="0.25">
      <c r="A11" s="27" t="s">
        <v>163</v>
      </c>
      <c r="B11" s="27">
        <v>2750825.3262800002</v>
      </c>
      <c r="C11" s="27">
        <v>3660969.3682499998</v>
      </c>
      <c r="D11" s="27">
        <v>2153790.6014999999</v>
      </c>
      <c r="E11" s="27">
        <v>2469306.4854799998</v>
      </c>
      <c r="F11" s="27">
        <v>477387.46491000004</v>
      </c>
      <c r="G11" s="27">
        <v>353251.82481000002</v>
      </c>
      <c r="H11" s="58"/>
    </row>
    <row r="12" spans="1:10" x14ac:dyDescent="0.25">
      <c r="A12" s="27" t="s">
        <v>157</v>
      </c>
      <c r="B12" s="27">
        <v>1274000.26795</v>
      </c>
      <c r="C12" s="27">
        <v>2049079.4370200001</v>
      </c>
      <c r="D12" s="27">
        <v>2332730.75874</v>
      </c>
      <c r="E12" s="27">
        <v>1885420.72404</v>
      </c>
      <c r="F12" s="27">
        <v>251253.84708000001</v>
      </c>
      <c r="G12" s="27">
        <v>339968.34151999996</v>
      </c>
      <c r="H12" s="58"/>
    </row>
    <row r="13" spans="1:10" x14ac:dyDescent="0.25">
      <c r="A13" s="27" t="s">
        <v>422</v>
      </c>
      <c r="B13" s="27">
        <v>1161018.1423699998</v>
      </c>
      <c r="C13" s="27">
        <v>1202671.74483</v>
      </c>
      <c r="D13" s="27">
        <v>1752313.7102999999</v>
      </c>
      <c r="E13" s="27">
        <v>1878578.6014</v>
      </c>
      <c r="F13" s="27">
        <v>322293.32357000001</v>
      </c>
      <c r="G13" s="27">
        <v>322789.01558999997</v>
      </c>
      <c r="H13" s="58"/>
    </row>
    <row r="14" spans="1:10" x14ac:dyDescent="0.25">
      <c r="A14" s="27" t="s">
        <v>160</v>
      </c>
      <c r="B14" s="27">
        <v>1473607.15548</v>
      </c>
      <c r="C14" s="27">
        <v>1757979.52877</v>
      </c>
      <c r="D14" s="27">
        <v>1882265.4856700001</v>
      </c>
      <c r="E14" s="27">
        <v>2014886.22694</v>
      </c>
      <c r="F14" s="27">
        <v>286112.61888999998</v>
      </c>
      <c r="G14" s="27">
        <v>294985.02551999997</v>
      </c>
      <c r="H14" s="58"/>
    </row>
    <row r="15" spans="1:10" x14ac:dyDescent="0.25">
      <c r="A15" s="27" t="s">
        <v>229</v>
      </c>
      <c r="B15" s="27">
        <v>698996.98278999992</v>
      </c>
      <c r="C15" s="27">
        <v>981102.43394000002</v>
      </c>
      <c r="D15" s="27">
        <v>2697794.8218499999</v>
      </c>
      <c r="E15" s="27">
        <v>2042399.89383</v>
      </c>
      <c r="F15" s="27">
        <v>492204.06624999997</v>
      </c>
      <c r="G15" s="27">
        <v>224431.38021</v>
      </c>
      <c r="H15" s="58"/>
    </row>
    <row r="16" spans="1:10" x14ac:dyDescent="0.25">
      <c r="A16" s="27" t="s">
        <v>227</v>
      </c>
      <c r="B16" s="27">
        <v>915159.93145999999</v>
      </c>
      <c r="C16" s="27">
        <v>1270048.7297999999</v>
      </c>
      <c r="D16" s="27">
        <v>2258621.5013200003</v>
      </c>
      <c r="E16" s="27">
        <v>848363.14755999995</v>
      </c>
      <c r="F16" s="27">
        <v>186525.97644</v>
      </c>
      <c r="G16" s="27">
        <v>176423.76063999999</v>
      </c>
      <c r="H16" s="58"/>
    </row>
    <row r="17" spans="1:8" x14ac:dyDescent="0.25">
      <c r="A17" s="27" t="s">
        <v>151</v>
      </c>
      <c r="B17" s="27">
        <v>521256.33223</v>
      </c>
      <c r="C17" s="27">
        <v>664550.01396999997</v>
      </c>
      <c r="D17" s="27">
        <v>544696.31623</v>
      </c>
      <c r="E17" s="27">
        <v>826756.93926999997</v>
      </c>
      <c r="F17" s="27">
        <v>138854.14835</v>
      </c>
      <c r="G17" s="27">
        <v>167492.40890000001</v>
      </c>
      <c r="H17" s="58"/>
    </row>
    <row r="18" spans="1:8" x14ac:dyDescent="0.25">
      <c r="A18" s="27" t="s">
        <v>224</v>
      </c>
      <c r="B18" s="27">
        <v>854292.99463999993</v>
      </c>
      <c r="C18" s="27">
        <v>1081431.7781099998</v>
      </c>
      <c r="D18" s="27">
        <v>1107119.2524900001</v>
      </c>
      <c r="E18" s="27">
        <v>1136849.3053499998</v>
      </c>
      <c r="F18" s="27">
        <v>164850.98079</v>
      </c>
      <c r="G18" s="27">
        <v>161779.60892</v>
      </c>
      <c r="H18" s="58"/>
    </row>
    <row r="19" spans="1:8" x14ac:dyDescent="0.25">
      <c r="A19" s="27" t="s">
        <v>233</v>
      </c>
      <c r="B19" s="27">
        <v>261976.26065000001</v>
      </c>
      <c r="C19" s="27">
        <v>436583.11239999998</v>
      </c>
      <c r="D19" s="27">
        <v>902159.0695499999</v>
      </c>
      <c r="E19" s="27">
        <v>577969.01169000007</v>
      </c>
      <c r="F19" s="27">
        <v>96034.992209999997</v>
      </c>
      <c r="G19" s="27">
        <v>143007.61265999998</v>
      </c>
      <c r="H19" s="58"/>
    </row>
    <row r="20" spans="1:8" x14ac:dyDescent="0.25">
      <c r="A20" s="27" t="s">
        <v>155</v>
      </c>
      <c r="B20" s="27">
        <v>961297.52967999992</v>
      </c>
      <c r="C20" s="27">
        <v>877378.12800000003</v>
      </c>
      <c r="D20" s="27">
        <v>970846.74537000002</v>
      </c>
      <c r="E20" s="27">
        <v>814775.15301000001</v>
      </c>
      <c r="F20" s="27">
        <v>142552.84972</v>
      </c>
      <c r="G20" s="27">
        <v>138797.66772999999</v>
      </c>
      <c r="H20" s="58"/>
    </row>
    <row r="21" spans="1:8" x14ac:dyDescent="0.25">
      <c r="A21" s="27" t="s">
        <v>223</v>
      </c>
      <c r="B21" s="27">
        <v>414686.14133999997</v>
      </c>
      <c r="C21" s="27">
        <v>701786.70686999999</v>
      </c>
      <c r="D21" s="27">
        <v>1130532.2881199999</v>
      </c>
      <c r="E21" s="27">
        <v>672395.80109000008</v>
      </c>
      <c r="F21" s="27">
        <v>87349.172819999992</v>
      </c>
      <c r="G21" s="27">
        <v>130750.07090999999</v>
      </c>
      <c r="H21" s="58"/>
    </row>
    <row r="22" spans="1:8" x14ac:dyDescent="0.25">
      <c r="A22" s="27" t="s">
        <v>426</v>
      </c>
      <c r="B22" s="27">
        <v>402401.09761</v>
      </c>
      <c r="C22" s="27">
        <v>467828.72036000004</v>
      </c>
      <c r="D22" s="27">
        <v>606106.8909</v>
      </c>
      <c r="E22" s="27">
        <v>676855.19973999995</v>
      </c>
      <c r="F22" s="27">
        <v>88279.250499999995</v>
      </c>
      <c r="G22" s="27">
        <v>126132.08252</v>
      </c>
      <c r="H22" s="58"/>
    </row>
    <row r="23" spans="1:8" x14ac:dyDescent="0.25">
      <c r="A23" s="27" t="s">
        <v>156</v>
      </c>
      <c r="B23" s="27">
        <v>774266.13553999993</v>
      </c>
      <c r="C23" s="27">
        <v>1089947.2817899999</v>
      </c>
      <c r="D23" s="27">
        <v>1575751.8740000001</v>
      </c>
      <c r="E23" s="27">
        <v>1040754.91889</v>
      </c>
      <c r="F23" s="27">
        <v>242893.26080000002</v>
      </c>
      <c r="G23" s="27">
        <v>119728.86405</v>
      </c>
      <c r="H23" s="58"/>
    </row>
    <row r="24" spans="1:8" x14ac:dyDescent="0.25">
      <c r="A24" s="27" t="s">
        <v>161</v>
      </c>
      <c r="B24" s="27">
        <v>195980.79252000002</v>
      </c>
      <c r="C24" s="27">
        <v>331171.68607999996</v>
      </c>
      <c r="D24" s="27">
        <v>632333.01834000007</v>
      </c>
      <c r="E24" s="27">
        <v>673408.35589999997</v>
      </c>
      <c r="F24" s="27">
        <v>90422.576099999991</v>
      </c>
      <c r="G24" s="27">
        <v>113843.37248999999</v>
      </c>
      <c r="H24" s="58"/>
    </row>
    <row r="25" spans="1:8" x14ac:dyDescent="0.25">
      <c r="A25" s="27" t="s">
        <v>431</v>
      </c>
      <c r="B25" s="27">
        <v>499304.21041</v>
      </c>
      <c r="C25" s="27">
        <v>710051.07573000004</v>
      </c>
      <c r="D25" s="27">
        <v>1481750.9817000001</v>
      </c>
      <c r="E25" s="27">
        <v>1154616.1540999999</v>
      </c>
      <c r="F25" s="27">
        <v>263913.31346000003</v>
      </c>
      <c r="G25" s="27">
        <v>112180.47222</v>
      </c>
      <c r="H25" s="58"/>
    </row>
    <row r="26" spans="1:8" x14ac:dyDescent="0.25">
      <c r="A26" s="27" t="s">
        <v>225</v>
      </c>
      <c r="B26" s="27">
        <v>571987.93422000005</v>
      </c>
      <c r="C26" s="27">
        <v>585784.48827999993</v>
      </c>
      <c r="D26" s="27">
        <v>609508.04877999995</v>
      </c>
      <c r="E26" s="27">
        <v>824802.03383000009</v>
      </c>
      <c r="F26" s="27">
        <v>34585.777329999997</v>
      </c>
      <c r="G26" s="27">
        <v>94955.36477</v>
      </c>
      <c r="H26" s="58"/>
    </row>
    <row r="27" spans="1:8" x14ac:dyDescent="0.25">
      <c r="A27" s="27" t="s">
        <v>153</v>
      </c>
      <c r="B27" s="27">
        <v>496558.91148000001</v>
      </c>
      <c r="C27" s="27">
        <v>723346.09328999999</v>
      </c>
      <c r="D27" s="27">
        <v>860344.53197000001</v>
      </c>
      <c r="E27" s="27">
        <v>586355.43336999998</v>
      </c>
      <c r="F27" s="27">
        <v>90291.251579999996</v>
      </c>
      <c r="G27" s="27">
        <v>92224.068220000001</v>
      </c>
      <c r="H27" s="58"/>
    </row>
    <row r="28" spans="1:8" x14ac:dyDescent="0.25">
      <c r="A28" s="27" t="s">
        <v>228</v>
      </c>
      <c r="B28" s="27">
        <v>423032.11314999999</v>
      </c>
      <c r="C28" s="27">
        <v>562204.68171000003</v>
      </c>
      <c r="D28" s="27">
        <v>630564.18863999995</v>
      </c>
      <c r="E28" s="27">
        <v>539751.04294000007</v>
      </c>
      <c r="F28" s="27">
        <v>92625.170530000003</v>
      </c>
      <c r="G28" s="27">
        <v>91852.407659999997</v>
      </c>
      <c r="H28" s="58"/>
    </row>
    <row r="29" spans="1:8" x14ac:dyDescent="0.25">
      <c r="A29" s="27" t="s">
        <v>146</v>
      </c>
      <c r="B29" s="27">
        <v>317821.66117000004</v>
      </c>
      <c r="C29" s="27">
        <v>364392.72524</v>
      </c>
      <c r="D29" s="27">
        <v>459112.96824999998</v>
      </c>
      <c r="E29" s="27">
        <v>410738.03505000001</v>
      </c>
      <c r="F29" s="27">
        <v>48021.795810000003</v>
      </c>
      <c r="G29" s="27">
        <v>91073.341889999996</v>
      </c>
      <c r="H29" s="58"/>
    </row>
    <row r="30" spans="1:8" x14ac:dyDescent="0.25">
      <c r="A30" s="27" t="s">
        <v>159</v>
      </c>
      <c r="B30" s="27">
        <v>377185.42907999997</v>
      </c>
      <c r="C30" s="27">
        <v>451047.80452000001</v>
      </c>
      <c r="D30" s="27">
        <v>614135.99179999996</v>
      </c>
      <c r="E30" s="27">
        <v>453213.31597000005</v>
      </c>
      <c r="F30" s="27">
        <v>72926.213279999996</v>
      </c>
      <c r="G30" s="27">
        <v>72988.920259999999</v>
      </c>
      <c r="H30" s="58"/>
    </row>
    <row r="31" spans="1:8" x14ac:dyDescent="0.25">
      <c r="A31" s="27" t="s">
        <v>145</v>
      </c>
      <c r="B31" s="27">
        <v>172220.43661999999</v>
      </c>
      <c r="C31" s="27">
        <v>179723.08680000002</v>
      </c>
      <c r="D31" s="27">
        <v>204919.87309000001</v>
      </c>
      <c r="E31" s="27">
        <v>112003.46534000001</v>
      </c>
      <c r="F31" s="27">
        <v>1177.6711299999999</v>
      </c>
      <c r="G31" s="27">
        <v>69892.806859999997</v>
      </c>
      <c r="H31" s="58"/>
    </row>
    <row r="32" spans="1:8" x14ac:dyDescent="0.25">
      <c r="A32" s="27" t="s">
        <v>154</v>
      </c>
      <c r="B32" s="27">
        <v>298878.25780000002</v>
      </c>
      <c r="C32" s="27">
        <v>319257.58876999997</v>
      </c>
      <c r="D32" s="27">
        <v>1075337.8052000001</v>
      </c>
      <c r="E32" s="27">
        <v>499205.36155999999</v>
      </c>
      <c r="F32" s="27">
        <v>118483.15097</v>
      </c>
      <c r="G32" s="27">
        <v>69401.049499999994</v>
      </c>
      <c r="H32" s="58"/>
    </row>
    <row r="33" spans="1:8" x14ac:dyDescent="0.25">
      <c r="A33" s="27" t="s">
        <v>138</v>
      </c>
      <c r="B33" s="27">
        <v>198330.49958999999</v>
      </c>
      <c r="C33" s="27">
        <v>409193.04219000001</v>
      </c>
      <c r="D33" s="27">
        <v>196602.12831999999</v>
      </c>
      <c r="E33" s="27">
        <v>364016.69935000001</v>
      </c>
      <c r="F33" s="27">
        <v>69172.778359999997</v>
      </c>
      <c r="G33" s="27">
        <v>69121.472430000009</v>
      </c>
      <c r="H33" s="58"/>
    </row>
    <row r="34" spans="1:8" x14ac:dyDescent="0.25">
      <c r="A34" s="27" t="s">
        <v>121</v>
      </c>
      <c r="B34" s="27">
        <v>114489.81872</v>
      </c>
      <c r="C34" s="27">
        <v>110173.59797</v>
      </c>
      <c r="D34" s="27">
        <v>453079.78198000003</v>
      </c>
      <c r="E34" s="27">
        <v>946708.76094000007</v>
      </c>
      <c r="F34" s="27">
        <v>297467.70718000003</v>
      </c>
      <c r="G34" s="27">
        <v>58077.353130000003</v>
      </c>
      <c r="H34" s="58"/>
    </row>
    <row r="35" spans="1:8" x14ac:dyDescent="0.25">
      <c r="A35" s="27" t="s">
        <v>108</v>
      </c>
      <c r="B35" s="27">
        <v>64718.189380000003</v>
      </c>
      <c r="C35" s="27">
        <v>115223.67933</v>
      </c>
      <c r="D35" s="27">
        <v>439201.74044000002</v>
      </c>
      <c r="E35" s="27">
        <v>167936.48802000002</v>
      </c>
      <c r="F35" s="27">
        <v>638.96875999999997</v>
      </c>
      <c r="G35" s="27">
        <v>57338.059020000001</v>
      </c>
      <c r="H35" s="58"/>
    </row>
    <row r="36" spans="1:8" x14ac:dyDescent="0.25">
      <c r="A36" s="27" t="s">
        <v>127</v>
      </c>
      <c r="B36" s="27">
        <v>27040.73602</v>
      </c>
      <c r="C36" s="27">
        <v>37704.93088</v>
      </c>
      <c r="D36" s="27">
        <v>129543.54961</v>
      </c>
      <c r="E36" s="27">
        <v>276767.88308</v>
      </c>
      <c r="F36" s="27">
        <v>33152.417540000002</v>
      </c>
      <c r="G36" s="27">
        <v>56211.426890000002</v>
      </c>
      <c r="H36" s="58"/>
    </row>
    <row r="37" spans="1:8" x14ac:dyDescent="0.25">
      <c r="A37" s="27" t="s">
        <v>148</v>
      </c>
      <c r="B37" s="27">
        <v>207893.36044999998</v>
      </c>
      <c r="C37" s="27">
        <v>261165.24525000001</v>
      </c>
      <c r="D37" s="27">
        <v>318539.85029000003</v>
      </c>
      <c r="E37" s="27">
        <v>345682.60982999997</v>
      </c>
      <c r="F37" s="27">
        <v>47548.216369999995</v>
      </c>
      <c r="G37" s="27">
        <v>49351.30485</v>
      </c>
      <c r="H37" s="58"/>
    </row>
    <row r="38" spans="1:8" x14ac:dyDescent="0.25">
      <c r="A38" s="27" t="s">
        <v>242</v>
      </c>
      <c r="B38" s="27">
        <v>221127.92197999998</v>
      </c>
      <c r="C38" s="27">
        <v>266565.97224000003</v>
      </c>
      <c r="D38" s="27">
        <v>249928.48692</v>
      </c>
      <c r="E38" s="27">
        <v>276909.16691000003</v>
      </c>
      <c r="F38" s="27">
        <v>49385.157789999997</v>
      </c>
      <c r="G38" s="27">
        <v>41223.131799999996</v>
      </c>
      <c r="H38" s="58"/>
    </row>
    <row r="39" spans="1:8" x14ac:dyDescent="0.25">
      <c r="A39" s="27" t="s">
        <v>226</v>
      </c>
      <c r="B39" s="27">
        <v>66507.713279999996</v>
      </c>
      <c r="C39" s="27">
        <v>86820.83468</v>
      </c>
      <c r="D39" s="27">
        <v>148429.21416999999</v>
      </c>
      <c r="E39" s="27">
        <v>205144.71121000001</v>
      </c>
      <c r="F39" s="27">
        <v>24141.834629999998</v>
      </c>
      <c r="G39" s="27">
        <v>34808.103779999998</v>
      </c>
      <c r="H39" s="58"/>
    </row>
    <row r="40" spans="1:8" x14ac:dyDescent="0.25">
      <c r="A40" s="27" t="s">
        <v>147</v>
      </c>
      <c r="B40" s="27">
        <v>211024.17293999999</v>
      </c>
      <c r="C40" s="27">
        <v>295332.71077999996</v>
      </c>
      <c r="D40" s="27">
        <v>420074.02305999998</v>
      </c>
      <c r="E40" s="27">
        <v>357426.58673000004</v>
      </c>
      <c r="F40" s="27">
        <v>60161.801820000001</v>
      </c>
      <c r="G40" s="27">
        <v>34693.995289999999</v>
      </c>
      <c r="H40" s="58"/>
    </row>
    <row r="41" spans="1:8" x14ac:dyDescent="0.25">
      <c r="A41" s="27" t="s">
        <v>235</v>
      </c>
      <c r="B41" s="27">
        <v>189584.15103000001</v>
      </c>
      <c r="C41" s="27">
        <v>161978.60833000002</v>
      </c>
      <c r="D41" s="27">
        <v>254300.81847</v>
      </c>
      <c r="E41" s="27">
        <v>289365.61027999996</v>
      </c>
      <c r="F41" s="27">
        <v>88163.80747</v>
      </c>
      <c r="G41" s="27">
        <v>30899.80344</v>
      </c>
      <c r="H41" s="58"/>
    </row>
    <row r="42" spans="1:8" x14ac:dyDescent="0.25">
      <c r="A42" s="27" t="s">
        <v>144</v>
      </c>
      <c r="B42" s="27">
        <v>124227.05507999999</v>
      </c>
      <c r="C42" s="27">
        <v>175651.9706</v>
      </c>
      <c r="D42" s="27">
        <v>233794.67865000002</v>
      </c>
      <c r="E42" s="27">
        <v>235777.85212</v>
      </c>
      <c r="F42" s="27">
        <v>26830.969940000003</v>
      </c>
      <c r="G42" s="27">
        <v>29578.842850000001</v>
      </c>
      <c r="H42" s="58"/>
    </row>
    <row r="43" spans="1:8" x14ac:dyDescent="0.25">
      <c r="A43" s="27" t="s">
        <v>140</v>
      </c>
      <c r="B43" s="27">
        <v>100793.75464</v>
      </c>
      <c r="C43" s="27">
        <v>199790.77583</v>
      </c>
      <c r="D43" s="27">
        <v>160969.6306</v>
      </c>
      <c r="E43" s="27">
        <v>169917.84542</v>
      </c>
      <c r="F43" s="27">
        <v>26997.607120000001</v>
      </c>
      <c r="G43" s="27">
        <v>26650.556370000002</v>
      </c>
      <c r="H43" s="58"/>
    </row>
    <row r="44" spans="1:8" x14ac:dyDescent="0.25">
      <c r="A44" s="27" t="s">
        <v>107</v>
      </c>
      <c r="B44" s="27">
        <v>25897.289270000001</v>
      </c>
      <c r="C44" s="27">
        <v>37291.957249999999</v>
      </c>
      <c r="D44" s="27">
        <v>151461.47355000002</v>
      </c>
      <c r="E44" s="27">
        <v>96820.22825</v>
      </c>
      <c r="F44" s="27">
        <v>26578.226139999999</v>
      </c>
      <c r="G44" s="27">
        <v>24238.004069999999</v>
      </c>
      <c r="H44" s="58"/>
    </row>
    <row r="45" spans="1:8" x14ac:dyDescent="0.25">
      <c r="A45" s="27" t="s">
        <v>376</v>
      </c>
      <c r="B45" s="27">
        <v>76752.380749999997</v>
      </c>
      <c r="C45" s="27">
        <v>124754.25986000001</v>
      </c>
      <c r="D45" s="27">
        <v>393632.63893000002</v>
      </c>
      <c r="E45" s="27">
        <v>202075.15206999998</v>
      </c>
      <c r="F45" s="27">
        <v>22675.05113</v>
      </c>
      <c r="G45" s="27">
        <v>23538.76283</v>
      </c>
      <c r="H45" s="58"/>
    </row>
    <row r="46" spans="1:8" x14ac:dyDescent="0.25">
      <c r="A46" s="27" t="s">
        <v>246</v>
      </c>
      <c r="B46" s="27">
        <v>274960.98260000005</v>
      </c>
      <c r="C46" s="27">
        <v>201913.73443000001</v>
      </c>
      <c r="D46" s="27">
        <v>130343.49981000001</v>
      </c>
      <c r="E46" s="27">
        <v>169355.03899</v>
      </c>
      <c r="F46" s="27">
        <v>29988.680420000001</v>
      </c>
      <c r="G46" s="27">
        <v>22119.638269999999</v>
      </c>
      <c r="H46" s="58"/>
    </row>
    <row r="47" spans="1:8" x14ac:dyDescent="0.25">
      <c r="A47" s="27" t="s">
        <v>137</v>
      </c>
      <c r="B47" s="27">
        <v>84752.949760000003</v>
      </c>
      <c r="C47" s="27">
        <v>124907.45627</v>
      </c>
      <c r="D47" s="27">
        <v>125772.39782</v>
      </c>
      <c r="E47" s="27">
        <v>131088.49315999998</v>
      </c>
      <c r="F47" s="27">
        <v>14968.084779999999</v>
      </c>
      <c r="G47" s="27">
        <v>20108.830969999999</v>
      </c>
      <c r="H47" s="58"/>
    </row>
    <row r="48" spans="1:8" x14ac:dyDescent="0.25">
      <c r="A48" s="27" t="s">
        <v>237</v>
      </c>
      <c r="B48" s="27">
        <v>5038.4310700000005</v>
      </c>
      <c r="C48" s="27">
        <v>42613.180930000002</v>
      </c>
      <c r="D48" s="27">
        <v>101939.34193000001</v>
      </c>
      <c r="E48" s="27">
        <v>76970.301909999995</v>
      </c>
      <c r="F48" s="27">
        <v>4475.33446</v>
      </c>
      <c r="G48" s="27">
        <v>18410.823339999999</v>
      </c>
      <c r="H48" s="58"/>
    </row>
    <row r="49" spans="1:8" x14ac:dyDescent="0.25">
      <c r="A49" s="27" t="s">
        <v>126</v>
      </c>
      <c r="B49" s="27">
        <v>58220.73</v>
      </c>
      <c r="C49" s="27">
        <v>76172.118519999989</v>
      </c>
      <c r="D49" s="27">
        <v>131520.70022</v>
      </c>
      <c r="E49" s="27">
        <v>320822.24213999999</v>
      </c>
      <c r="F49" s="27">
        <v>76379.15148</v>
      </c>
      <c r="G49" s="27">
        <v>17430.322760000003</v>
      </c>
      <c r="H49" s="58"/>
    </row>
    <row r="50" spans="1:8" x14ac:dyDescent="0.25">
      <c r="A50" s="27" t="s">
        <v>142</v>
      </c>
      <c r="B50" s="27">
        <v>102595.96841</v>
      </c>
      <c r="C50" s="27">
        <v>127175.07026000001</v>
      </c>
      <c r="D50" s="27">
        <v>135080.13636999999</v>
      </c>
      <c r="E50" s="27">
        <v>123175.06915000001</v>
      </c>
      <c r="F50" s="27">
        <v>19395.634590000001</v>
      </c>
      <c r="G50" s="27">
        <v>14915.19852</v>
      </c>
      <c r="H50" s="58"/>
    </row>
    <row r="51" spans="1:8" x14ac:dyDescent="0.25">
      <c r="A51" s="27" t="s">
        <v>125</v>
      </c>
      <c r="B51" s="27">
        <v>47570.138810000004</v>
      </c>
      <c r="C51" s="27">
        <v>56328.520830000001</v>
      </c>
      <c r="D51" s="27">
        <v>113416.11407</v>
      </c>
      <c r="E51" s="27">
        <v>75359.099930000011</v>
      </c>
      <c r="F51" s="27">
        <v>16612.586159999999</v>
      </c>
      <c r="G51" s="27">
        <v>14240.36015</v>
      </c>
      <c r="H51" s="58"/>
    </row>
    <row r="52" spans="1:8" x14ac:dyDescent="0.25">
      <c r="A52" s="27" t="s">
        <v>152</v>
      </c>
      <c r="B52" s="27">
        <v>135590.87700000001</v>
      </c>
      <c r="C52" s="27">
        <v>169337.19963999998</v>
      </c>
      <c r="D52" s="27">
        <v>124911.81837000001</v>
      </c>
      <c r="E52" s="27">
        <v>123161.86531000001</v>
      </c>
      <c r="F52" s="27">
        <v>9621.53586</v>
      </c>
      <c r="G52" s="27">
        <v>13850.06568</v>
      </c>
      <c r="H52" s="58"/>
    </row>
    <row r="53" spans="1:8" x14ac:dyDescent="0.25">
      <c r="A53" s="27" t="s">
        <v>130</v>
      </c>
      <c r="B53" s="27">
        <v>37763.799060000005</v>
      </c>
      <c r="C53" s="27">
        <v>43404.025950000003</v>
      </c>
      <c r="D53" s="27">
        <v>82755.94515</v>
      </c>
      <c r="E53" s="27">
        <v>50190.83743</v>
      </c>
      <c r="F53" s="27">
        <v>3617.11031</v>
      </c>
      <c r="G53" s="27">
        <v>13781.094869999999</v>
      </c>
      <c r="H53" s="58"/>
    </row>
    <row r="54" spans="1:8" x14ac:dyDescent="0.25">
      <c r="A54" s="27" t="s">
        <v>96</v>
      </c>
      <c r="B54" s="27">
        <v>46080.839060000006</v>
      </c>
      <c r="C54" s="27">
        <v>130605.25912</v>
      </c>
      <c r="D54" s="27">
        <v>289885.69225999998</v>
      </c>
      <c r="E54" s="27">
        <v>358006.78019000002</v>
      </c>
      <c r="F54" s="27">
        <v>8733.3648100000009</v>
      </c>
      <c r="G54" s="27">
        <v>13651.17081</v>
      </c>
      <c r="H54" s="58"/>
    </row>
    <row r="55" spans="1:8" x14ac:dyDescent="0.25">
      <c r="A55" s="27" t="s">
        <v>129</v>
      </c>
      <c r="B55" s="27">
        <v>145446.24072999999</v>
      </c>
      <c r="C55" s="27">
        <v>210711.38744999998</v>
      </c>
      <c r="D55" s="27">
        <v>261593.82700999998</v>
      </c>
      <c r="E55" s="27">
        <v>98259.072180000003</v>
      </c>
      <c r="F55" s="27">
        <v>24991.04595</v>
      </c>
      <c r="G55" s="27">
        <v>12831.15251</v>
      </c>
      <c r="H55" s="58"/>
    </row>
    <row r="56" spans="1:8" x14ac:dyDescent="0.25">
      <c r="A56" s="27" t="s">
        <v>143</v>
      </c>
      <c r="B56" s="27">
        <v>102277.773</v>
      </c>
      <c r="C56" s="27">
        <v>139623.08291999999</v>
      </c>
      <c r="D56" s="27">
        <v>127813.50371999999</v>
      </c>
      <c r="E56" s="27">
        <v>68921.838610000006</v>
      </c>
      <c r="F56" s="27">
        <v>12172.97669</v>
      </c>
      <c r="G56" s="27">
        <v>11956.530429999999</v>
      </c>
      <c r="H56" s="58"/>
    </row>
    <row r="57" spans="1:8" x14ac:dyDescent="0.25">
      <c r="A57" s="27" t="s">
        <v>136</v>
      </c>
      <c r="B57" s="27">
        <v>50288.931039999996</v>
      </c>
      <c r="C57" s="27">
        <v>61323.874170000003</v>
      </c>
      <c r="D57" s="27">
        <v>52504.652569999998</v>
      </c>
      <c r="E57" s="27">
        <v>65564.454929999993</v>
      </c>
      <c r="F57" s="27">
        <v>15037.87077</v>
      </c>
      <c r="G57" s="27">
        <v>9572.5052899999991</v>
      </c>
      <c r="H57" s="58"/>
    </row>
    <row r="58" spans="1:8" x14ac:dyDescent="0.25">
      <c r="A58" s="27" t="s">
        <v>105</v>
      </c>
      <c r="B58" s="27">
        <v>8041.6251299999994</v>
      </c>
      <c r="C58" s="27">
        <v>18521.01096</v>
      </c>
      <c r="D58" s="27">
        <v>239018.68216</v>
      </c>
      <c r="E58" s="27">
        <v>8367.3969500000003</v>
      </c>
      <c r="F58" s="27">
        <v>1238.8202900000001</v>
      </c>
      <c r="G58" s="27">
        <v>8797.9606100000001</v>
      </c>
      <c r="H58" s="58"/>
    </row>
    <row r="59" spans="1:8" x14ac:dyDescent="0.25">
      <c r="A59" s="27" t="s">
        <v>133</v>
      </c>
      <c r="B59" s="27">
        <v>79137.296290000013</v>
      </c>
      <c r="C59" s="27">
        <v>95478.384090000007</v>
      </c>
      <c r="D59" s="27">
        <v>103433.66361</v>
      </c>
      <c r="E59" s="27">
        <v>101413.70684</v>
      </c>
      <c r="F59" s="27">
        <v>28274.96084</v>
      </c>
      <c r="G59" s="27">
        <v>8331.2999799999998</v>
      </c>
      <c r="H59" s="58"/>
    </row>
    <row r="60" spans="1:8" x14ac:dyDescent="0.25">
      <c r="A60" s="27" t="s">
        <v>128</v>
      </c>
      <c r="B60" s="27">
        <v>23807.825829999998</v>
      </c>
      <c r="C60" s="27">
        <v>95531.542300000001</v>
      </c>
      <c r="D60" s="27">
        <v>30491.8465</v>
      </c>
      <c r="E60" s="27">
        <v>52905.824930000002</v>
      </c>
      <c r="F60" s="27">
        <v>6010.8949699999994</v>
      </c>
      <c r="G60" s="27">
        <v>8319.225910000001</v>
      </c>
      <c r="H60" s="58"/>
    </row>
    <row r="61" spans="1:8" x14ac:dyDescent="0.25">
      <c r="A61" s="27" t="s">
        <v>134</v>
      </c>
      <c r="B61" s="27">
        <v>36876.945799999994</v>
      </c>
      <c r="C61" s="27">
        <v>26786.216359999999</v>
      </c>
      <c r="D61" s="27">
        <v>33439.6417</v>
      </c>
      <c r="E61" s="27">
        <v>33095.707760000005</v>
      </c>
      <c r="F61" s="27">
        <v>3184.0264400000001</v>
      </c>
      <c r="G61" s="27">
        <v>7402.4026100000001</v>
      </c>
      <c r="H61" s="58"/>
    </row>
    <row r="62" spans="1:8" x14ac:dyDescent="0.25">
      <c r="A62" s="27" t="s">
        <v>131</v>
      </c>
      <c r="B62" s="27">
        <v>61131.964869999996</v>
      </c>
      <c r="C62" s="27">
        <v>50411.742409999999</v>
      </c>
      <c r="D62" s="27">
        <v>53918.470990000002</v>
      </c>
      <c r="E62" s="27">
        <v>40965.174030000002</v>
      </c>
      <c r="F62" s="27">
        <v>4576.1179900000006</v>
      </c>
      <c r="G62" s="27">
        <v>7347.4386799999993</v>
      </c>
      <c r="H62" s="58"/>
    </row>
    <row r="63" spans="1:8" x14ac:dyDescent="0.25">
      <c r="A63" s="27" t="s">
        <v>104</v>
      </c>
      <c r="B63" s="27">
        <v>12540.48357</v>
      </c>
      <c r="C63" s="27">
        <v>36321.811649999996</v>
      </c>
      <c r="D63" s="27">
        <v>109698.44498</v>
      </c>
      <c r="E63" s="27">
        <v>174871.46981000001</v>
      </c>
      <c r="F63" s="27">
        <v>378.18389000000002</v>
      </c>
      <c r="G63" s="27">
        <v>6834.7305299999998</v>
      </c>
      <c r="H63" s="58"/>
    </row>
    <row r="64" spans="1:8" x14ac:dyDescent="0.25">
      <c r="A64" s="27" t="s">
        <v>90</v>
      </c>
      <c r="B64" s="27">
        <v>16638.630720000001</v>
      </c>
      <c r="C64" s="27">
        <v>15303.724550000001</v>
      </c>
      <c r="D64" s="27">
        <v>35758.837439999996</v>
      </c>
      <c r="E64" s="27">
        <v>28881.573710000001</v>
      </c>
      <c r="F64" s="27">
        <v>126.17222</v>
      </c>
      <c r="G64" s="27">
        <v>6240.5805700000001</v>
      </c>
      <c r="H64" s="58"/>
    </row>
    <row r="65" spans="1:8" x14ac:dyDescent="0.25">
      <c r="A65" s="27" t="s">
        <v>110</v>
      </c>
      <c r="B65" s="27">
        <v>33069.22883</v>
      </c>
      <c r="C65" s="27">
        <v>40047.700770000003</v>
      </c>
      <c r="D65" s="27">
        <v>44725.965979999994</v>
      </c>
      <c r="E65" s="27">
        <v>45893.260979999999</v>
      </c>
      <c r="F65" s="27">
        <v>3800.3781899999999</v>
      </c>
      <c r="G65" s="27">
        <v>5691.8136500000001</v>
      </c>
      <c r="H65" s="58"/>
    </row>
    <row r="66" spans="1:8" x14ac:dyDescent="0.25">
      <c r="A66" s="27" t="s">
        <v>219</v>
      </c>
      <c r="B66" s="27">
        <v>23025.039410000001</v>
      </c>
      <c r="C66" s="27">
        <v>26358.911550000001</v>
      </c>
      <c r="D66" s="27">
        <v>38103.840459999999</v>
      </c>
      <c r="E66" s="27">
        <v>60568.838739999999</v>
      </c>
      <c r="F66" s="27">
        <v>17607.93233</v>
      </c>
      <c r="G66" s="27">
        <v>5368.9645</v>
      </c>
      <c r="H66" s="58"/>
    </row>
    <row r="67" spans="1:8" x14ac:dyDescent="0.25">
      <c r="A67" s="27" t="s">
        <v>150</v>
      </c>
      <c r="B67" s="27">
        <v>45611.356249999997</v>
      </c>
      <c r="C67" s="27">
        <v>17622.022870000001</v>
      </c>
      <c r="D67" s="27">
        <v>23198.123350000002</v>
      </c>
      <c r="E67" s="27">
        <v>24109.770940000002</v>
      </c>
      <c r="F67" s="27">
        <v>2245.0134700000003</v>
      </c>
      <c r="G67" s="27">
        <v>5218.0848599999999</v>
      </c>
      <c r="H67" s="58"/>
    </row>
    <row r="68" spans="1:8" x14ac:dyDescent="0.25">
      <c r="A68" s="27" t="s">
        <v>120</v>
      </c>
      <c r="B68" s="27">
        <v>38144.532340000005</v>
      </c>
      <c r="C68" s="27">
        <v>29825.832489999997</v>
      </c>
      <c r="D68" s="27">
        <v>39303.233670000001</v>
      </c>
      <c r="E68" s="27">
        <v>28242.998600000003</v>
      </c>
      <c r="F68" s="27">
        <v>2815.1453199999996</v>
      </c>
      <c r="G68" s="27">
        <v>4834.0151399999995</v>
      </c>
      <c r="H68" s="58"/>
    </row>
    <row r="69" spans="1:8" x14ac:dyDescent="0.25">
      <c r="A69" s="27" t="s">
        <v>135</v>
      </c>
      <c r="B69" s="27">
        <v>70116.077000000005</v>
      </c>
      <c r="C69" s="27">
        <v>30459.312160000001</v>
      </c>
      <c r="D69" s="27">
        <v>8197.7975299999998</v>
      </c>
      <c r="E69" s="27">
        <v>58066.32</v>
      </c>
      <c r="F69" s="27">
        <v>705.36721999999997</v>
      </c>
      <c r="G69" s="27">
        <v>4821.1652699999995</v>
      </c>
      <c r="H69" s="58"/>
    </row>
    <row r="70" spans="1:8" x14ac:dyDescent="0.25">
      <c r="A70" s="27" t="s">
        <v>141</v>
      </c>
      <c r="B70" s="27">
        <v>5377.6802200000002</v>
      </c>
      <c r="C70" s="27">
        <v>7321.4080599999998</v>
      </c>
      <c r="D70" s="27">
        <v>96388.955249999999</v>
      </c>
      <c r="E70" s="27">
        <v>27004.096659999999</v>
      </c>
      <c r="F70" s="27">
        <v>7275.8889200000003</v>
      </c>
      <c r="G70" s="27">
        <v>4804.0666600000004</v>
      </c>
      <c r="H70" s="58"/>
    </row>
    <row r="71" spans="1:8" x14ac:dyDescent="0.25">
      <c r="A71" s="27" t="s">
        <v>103</v>
      </c>
      <c r="B71" s="27">
        <v>3115.89336</v>
      </c>
      <c r="C71" s="27">
        <v>5125.9794499999998</v>
      </c>
      <c r="D71" s="27">
        <v>11025.51605</v>
      </c>
      <c r="E71" s="27">
        <v>1568.4926200000002</v>
      </c>
      <c r="F71" s="27">
        <v>320.03191999999996</v>
      </c>
      <c r="G71" s="27">
        <v>4763.1821</v>
      </c>
      <c r="H71" s="58"/>
    </row>
    <row r="72" spans="1:8" x14ac:dyDescent="0.25">
      <c r="A72" s="27" t="s">
        <v>117</v>
      </c>
      <c r="B72" s="27">
        <v>40895.885950000004</v>
      </c>
      <c r="C72" s="27">
        <v>42565.611210000003</v>
      </c>
      <c r="D72" s="27">
        <v>17654.279690000003</v>
      </c>
      <c r="E72" s="27">
        <v>26135.511600000002</v>
      </c>
      <c r="F72" s="27">
        <v>1476.3246200000001</v>
      </c>
      <c r="G72" s="27">
        <v>4560.0456599999998</v>
      </c>
      <c r="H72" s="58"/>
    </row>
    <row r="73" spans="1:8" x14ac:dyDescent="0.25">
      <c r="A73" s="27" t="s">
        <v>111</v>
      </c>
      <c r="B73" s="27">
        <v>10465.85664</v>
      </c>
      <c r="C73" s="27">
        <v>18089.259109999999</v>
      </c>
      <c r="D73" s="27">
        <v>33950.257579999998</v>
      </c>
      <c r="E73" s="27">
        <v>27561.585420000003</v>
      </c>
      <c r="F73" s="27">
        <v>3739.9307899999999</v>
      </c>
      <c r="G73" s="27">
        <v>4336.4406399999998</v>
      </c>
      <c r="H73" s="58"/>
    </row>
    <row r="74" spans="1:8" x14ac:dyDescent="0.25">
      <c r="A74" s="27" t="s">
        <v>158</v>
      </c>
      <c r="B74" s="27">
        <v>40919.920239999999</v>
      </c>
      <c r="C74" s="27">
        <v>20980.065160000002</v>
      </c>
      <c r="D74" s="27">
        <v>121441.94928</v>
      </c>
      <c r="E74" s="27">
        <v>39126.156719999999</v>
      </c>
      <c r="F74" s="27">
        <v>3508.2222999999999</v>
      </c>
      <c r="G74" s="27">
        <v>4011.2256600000001</v>
      </c>
      <c r="H74" s="58"/>
    </row>
    <row r="75" spans="1:8" x14ac:dyDescent="0.25">
      <c r="A75" s="27" t="s">
        <v>102</v>
      </c>
      <c r="B75" s="27">
        <v>46308.492079999996</v>
      </c>
      <c r="C75" s="27">
        <v>31935.69514</v>
      </c>
      <c r="D75" s="27">
        <v>53317.892189999999</v>
      </c>
      <c r="E75" s="27">
        <v>61896.496799999994</v>
      </c>
      <c r="F75" s="27">
        <v>498.48487</v>
      </c>
      <c r="G75" s="27">
        <v>3772.0099300000002</v>
      </c>
      <c r="H75" s="58"/>
    </row>
    <row r="76" spans="1:8" x14ac:dyDescent="0.25">
      <c r="A76" s="27" t="s">
        <v>239</v>
      </c>
      <c r="B76" s="27">
        <v>33423.316630000001</v>
      </c>
      <c r="C76" s="27">
        <v>40487.650990000002</v>
      </c>
      <c r="D76" s="27">
        <v>46283.234909999999</v>
      </c>
      <c r="E76" s="27">
        <v>50765.305569999997</v>
      </c>
      <c r="F76" s="27">
        <v>8784.8816600000009</v>
      </c>
      <c r="G76" s="27">
        <v>3366.08871</v>
      </c>
      <c r="H76" s="58"/>
    </row>
    <row r="77" spans="1:8" x14ac:dyDescent="0.25">
      <c r="A77" s="27" t="s">
        <v>123</v>
      </c>
      <c r="B77" s="27">
        <v>18316.70854</v>
      </c>
      <c r="C77" s="27">
        <v>20898.47135</v>
      </c>
      <c r="D77" s="27">
        <v>24243.00849</v>
      </c>
      <c r="E77" s="27">
        <v>23323.232489999999</v>
      </c>
      <c r="F77" s="27">
        <v>4327.3215599999994</v>
      </c>
      <c r="G77" s="27">
        <v>3319.8008799999998</v>
      </c>
      <c r="H77" s="58"/>
    </row>
    <row r="78" spans="1:8" x14ac:dyDescent="0.25">
      <c r="A78" s="27" t="s">
        <v>116</v>
      </c>
      <c r="B78" s="27">
        <v>15966.32576</v>
      </c>
      <c r="C78" s="27">
        <v>19181.724610000001</v>
      </c>
      <c r="D78" s="27">
        <v>22099.543089999999</v>
      </c>
      <c r="E78" s="27">
        <v>20603.645780000003</v>
      </c>
      <c r="F78" s="27">
        <v>3830.5956800000004</v>
      </c>
      <c r="G78" s="27">
        <v>3284.6031499999999</v>
      </c>
      <c r="H78" s="58"/>
    </row>
    <row r="79" spans="1:8" x14ac:dyDescent="0.25">
      <c r="A79" s="27" t="s">
        <v>74</v>
      </c>
      <c r="B79" s="27">
        <v>2248.3063399999996</v>
      </c>
      <c r="C79" s="27">
        <v>2882.1604400000001</v>
      </c>
      <c r="D79" s="27">
        <v>7226.70669</v>
      </c>
      <c r="E79" s="27">
        <v>16463.146840000001</v>
      </c>
      <c r="F79" s="27">
        <v>2088.8651599999998</v>
      </c>
      <c r="G79" s="27">
        <v>2940.71738</v>
      </c>
      <c r="H79" s="58"/>
    </row>
    <row r="80" spans="1:8" x14ac:dyDescent="0.25">
      <c r="A80" s="27" t="s">
        <v>122</v>
      </c>
      <c r="B80" s="27">
        <v>28046.37328</v>
      </c>
      <c r="C80" s="27">
        <v>37519.326710000001</v>
      </c>
      <c r="D80" s="27">
        <v>37821.585530000004</v>
      </c>
      <c r="E80" s="27">
        <v>27951.477940000001</v>
      </c>
      <c r="F80" s="27">
        <v>3015.36447</v>
      </c>
      <c r="G80" s="27">
        <v>2790.5595699999999</v>
      </c>
      <c r="H80" s="58"/>
    </row>
    <row r="81" spans="1:8" x14ac:dyDescent="0.25">
      <c r="A81" s="27" t="s">
        <v>115</v>
      </c>
      <c r="B81" s="27">
        <v>15357.62349</v>
      </c>
      <c r="C81" s="27">
        <v>12770.467939999999</v>
      </c>
      <c r="D81" s="27">
        <v>17425.743329999998</v>
      </c>
      <c r="E81" s="27">
        <v>16111.42777</v>
      </c>
      <c r="F81" s="27">
        <v>2335.6436400000002</v>
      </c>
      <c r="G81" s="27">
        <v>2711.2255099999998</v>
      </c>
      <c r="H81" s="58"/>
    </row>
    <row r="82" spans="1:8" x14ac:dyDescent="0.25">
      <c r="A82" s="27" t="s">
        <v>113</v>
      </c>
      <c r="B82" s="27">
        <v>6188.3980799999999</v>
      </c>
      <c r="C82" s="27">
        <v>6412.1281500000005</v>
      </c>
      <c r="D82" s="27">
        <v>10599.587890000001</v>
      </c>
      <c r="E82" s="27">
        <v>12560.81085</v>
      </c>
      <c r="F82" s="27">
        <v>2512.17697</v>
      </c>
      <c r="G82" s="27">
        <v>2364.94371</v>
      </c>
      <c r="H82" s="58"/>
    </row>
    <row r="83" spans="1:8" x14ac:dyDescent="0.25">
      <c r="A83" s="27" t="s">
        <v>372</v>
      </c>
      <c r="B83" s="27">
        <v>0</v>
      </c>
      <c r="C83" s="27">
        <v>702.44772999999998</v>
      </c>
      <c r="D83" s="27">
        <v>4491.37518</v>
      </c>
      <c r="E83" s="27">
        <v>8531.8508000000002</v>
      </c>
      <c r="F83" s="27">
        <v>494.78976</v>
      </c>
      <c r="G83" s="27">
        <v>2283.1438700000003</v>
      </c>
      <c r="H83" s="58"/>
    </row>
    <row r="84" spans="1:8" x14ac:dyDescent="0.25">
      <c r="A84" s="27" t="s">
        <v>408</v>
      </c>
      <c r="B84" s="27">
        <v>29269.668289999998</v>
      </c>
      <c r="C84" s="27">
        <v>45455.073090000005</v>
      </c>
      <c r="D84" s="27">
        <v>24279.544610000001</v>
      </c>
      <c r="E84" s="27">
        <v>10179.156070000001</v>
      </c>
      <c r="F84" s="27">
        <v>2592.8984100000002</v>
      </c>
      <c r="G84" s="27">
        <v>2096.9353599999999</v>
      </c>
      <c r="H84" s="58"/>
    </row>
    <row r="85" spans="1:8" x14ac:dyDescent="0.25">
      <c r="A85" s="27" t="s">
        <v>112</v>
      </c>
      <c r="B85" s="27">
        <v>10861.50899</v>
      </c>
      <c r="C85" s="27">
        <v>13267.698410000001</v>
      </c>
      <c r="D85" s="27">
        <v>37522.197529999998</v>
      </c>
      <c r="E85" s="27">
        <v>14783.72316</v>
      </c>
      <c r="F85" s="27">
        <v>2794.13978</v>
      </c>
      <c r="G85" s="27">
        <v>2091.5910699999999</v>
      </c>
      <c r="H85" s="58"/>
    </row>
    <row r="86" spans="1:8" x14ac:dyDescent="0.25">
      <c r="A86" s="27" t="s">
        <v>33</v>
      </c>
      <c r="B86" s="27">
        <v>873.31563000000006</v>
      </c>
      <c r="C86" s="27">
        <v>10610.520710000001</v>
      </c>
      <c r="D86" s="27">
        <v>12614.963449999999</v>
      </c>
      <c r="E86" s="27">
        <v>12298.96659</v>
      </c>
      <c r="F86" s="27">
        <v>0</v>
      </c>
      <c r="G86" s="27">
        <v>1841.4349999999999</v>
      </c>
      <c r="H86" s="58"/>
    </row>
    <row r="87" spans="1:8" x14ac:dyDescent="0.25">
      <c r="A87" s="27" t="s">
        <v>27</v>
      </c>
      <c r="B87" s="27">
        <v>1461.10996</v>
      </c>
      <c r="C87" s="27">
        <v>4133.2332699999997</v>
      </c>
      <c r="D87" s="27">
        <v>9689.0274399999998</v>
      </c>
      <c r="E87" s="27">
        <v>10739.37225</v>
      </c>
      <c r="F87" s="27">
        <v>1393.3216499999999</v>
      </c>
      <c r="G87" s="27">
        <v>1726.5358899999999</v>
      </c>
      <c r="H87" s="58"/>
    </row>
    <row r="88" spans="1:8" x14ac:dyDescent="0.25">
      <c r="A88" s="27" t="s">
        <v>250</v>
      </c>
      <c r="B88" s="27">
        <v>2882.0379900000003</v>
      </c>
      <c r="C88" s="27">
        <v>7758.8509400000003</v>
      </c>
      <c r="D88" s="27">
        <v>8898.4472399999995</v>
      </c>
      <c r="E88" s="27">
        <v>9190.4623300000003</v>
      </c>
      <c r="F88" s="27">
        <v>1434.4683200000002</v>
      </c>
      <c r="G88" s="27">
        <v>1633.39472</v>
      </c>
      <c r="H88" s="58"/>
    </row>
    <row r="89" spans="1:8" x14ac:dyDescent="0.25">
      <c r="A89" s="27" t="s">
        <v>230</v>
      </c>
      <c r="B89" s="27">
        <v>4974.6595299999999</v>
      </c>
      <c r="C89" s="27">
        <v>5452.8487400000004</v>
      </c>
      <c r="D89" s="27">
        <v>7930.7802300000003</v>
      </c>
      <c r="E89" s="27">
        <v>7207.7807699999994</v>
      </c>
      <c r="F89" s="27">
        <v>1098.6756499999999</v>
      </c>
      <c r="G89" s="27">
        <v>1426.22378</v>
      </c>
      <c r="H89" s="58"/>
    </row>
    <row r="90" spans="1:8" x14ac:dyDescent="0.25">
      <c r="A90" s="27" t="s">
        <v>98</v>
      </c>
      <c r="B90" s="27">
        <v>6665.2008900000001</v>
      </c>
      <c r="C90" s="27">
        <v>8139.4936600000001</v>
      </c>
      <c r="D90" s="27">
        <v>8624.0654099999992</v>
      </c>
      <c r="E90" s="27">
        <v>10036.971539999999</v>
      </c>
      <c r="F90" s="27">
        <v>1822.47813</v>
      </c>
      <c r="G90" s="27">
        <v>1420.1095</v>
      </c>
      <c r="H90" s="58"/>
    </row>
    <row r="91" spans="1:8" x14ac:dyDescent="0.25">
      <c r="A91" s="27" t="s">
        <v>139</v>
      </c>
      <c r="B91" s="27">
        <v>15752.654070000001</v>
      </c>
      <c r="C91" s="27">
        <v>10346.237650000001</v>
      </c>
      <c r="D91" s="27">
        <v>34019.030509999997</v>
      </c>
      <c r="E91" s="27">
        <v>19516.156070000001</v>
      </c>
      <c r="F91" s="27">
        <v>3843.4929500000003</v>
      </c>
      <c r="G91" s="27">
        <v>1361.4792600000001</v>
      </c>
      <c r="H91" s="58"/>
    </row>
    <row r="92" spans="1:8" x14ac:dyDescent="0.25">
      <c r="A92" s="27" t="s">
        <v>251</v>
      </c>
      <c r="B92" s="27">
        <v>1559.5853100000002</v>
      </c>
      <c r="C92" s="27">
        <v>1086.1073999999999</v>
      </c>
      <c r="D92" s="27">
        <v>1156.5936999999999</v>
      </c>
      <c r="E92" s="27">
        <v>2485.6455000000001</v>
      </c>
      <c r="F92" s="27">
        <v>229.45284000000001</v>
      </c>
      <c r="G92" s="27">
        <v>1303.7141999999999</v>
      </c>
      <c r="H92" s="58"/>
    </row>
    <row r="93" spans="1:8" x14ac:dyDescent="0.25">
      <c r="A93" s="27" t="s">
        <v>240</v>
      </c>
      <c r="B93" s="27">
        <v>16308.067550000002</v>
      </c>
      <c r="C93" s="27">
        <v>364.36715999999996</v>
      </c>
      <c r="D93" s="27">
        <v>10687.77348</v>
      </c>
      <c r="E93" s="27">
        <v>4532.9169400000001</v>
      </c>
      <c r="F93" s="27">
        <v>715.56187999999997</v>
      </c>
      <c r="G93" s="27">
        <v>1262.3846799999999</v>
      </c>
      <c r="H93" s="58"/>
    </row>
    <row r="94" spans="1:8" x14ac:dyDescent="0.25">
      <c r="A94" s="27" t="s">
        <v>93</v>
      </c>
      <c r="B94" s="27">
        <v>3683.4869900000003</v>
      </c>
      <c r="C94" s="27">
        <v>7611.7068499999996</v>
      </c>
      <c r="D94" s="27">
        <v>5271.7207500000004</v>
      </c>
      <c r="E94" s="27">
        <v>4477.6887900000002</v>
      </c>
      <c r="F94" s="27">
        <v>462.59059999999999</v>
      </c>
      <c r="G94" s="27">
        <v>1018.2608399999999</v>
      </c>
      <c r="H94" s="58"/>
    </row>
    <row r="95" spans="1:8" x14ac:dyDescent="0.25">
      <c r="A95" s="27" t="s">
        <v>149</v>
      </c>
      <c r="B95" s="27">
        <v>18284.35469</v>
      </c>
      <c r="C95" s="27">
        <v>111693.31941</v>
      </c>
      <c r="D95" s="27">
        <v>122707.89909000001</v>
      </c>
      <c r="E95" s="27">
        <v>187893.28469999999</v>
      </c>
      <c r="F95" s="27">
        <v>10893.43887</v>
      </c>
      <c r="G95" s="27">
        <v>961.40092000000004</v>
      </c>
      <c r="H95" s="58"/>
    </row>
    <row r="96" spans="1:8" x14ac:dyDescent="0.25">
      <c r="A96" s="27" t="s">
        <v>234</v>
      </c>
      <c r="B96" s="27">
        <v>8598.8253399999994</v>
      </c>
      <c r="C96" s="27">
        <v>16518.32991</v>
      </c>
      <c r="D96" s="27">
        <v>17169.319190000002</v>
      </c>
      <c r="E96" s="27">
        <v>5798.1711100000002</v>
      </c>
      <c r="F96" s="27">
        <v>1340.73714</v>
      </c>
      <c r="G96" s="27">
        <v>870.79860999999994</v>
      </c>
      <c r="H96" s="58"/>
    </row>
    <row r="97" spans="1:8" x14ac:dyDescent="0.25">
      <c r="A97" s="27" t="s">
        <v>49</v>
      </c>
      <c r="B97" s="27">
        <v>205.18419</v>
      </c>
      <c r="C97" s="27">
        <v>260.89589999999998</v>
      </c>
      <c r="D97" s="27">
        <v>263.93988000000002</v>
      </c>
      <c r="E97" s="27">
        <v>287.15726000000001</v>
      </c>
      <c r="F97" s="27">
        <v>61.42313</v>
      </c>
      <c r="G97" s="27">
        <v>859.10400000000004</v>
      </c>
      <c r="H97" s="58"/>
    </row>
    <row r="98" spans="1:8" x14ac:dyDescent="0.25">
      <c r="A98" s="27" t="s">
        <v>78</v>
      </c>
      <c r="B98" s="27">
        <v>4412.0826999999999</v>
      </c>
      <c r="C98" s="27">
        <v>3566.5938200000001</v>
      </c>
      <c r="D98" s="27">
        <v>3264.0771400000003</v>
      </c>
      <c r="E98" s="27">
        <v>2057.98882</v>
      </c>
      <c r="F98" s="27">
        <v>117.31905999999999</v>
      </c>
      <c r="G98" s="27">
        <v>686.8424</v>
      </c>
      <c r="H98" s="58"/>
    </row>
    <row r="99" spans="1:8" x14ac:dyDescent="0.25">
      <c r="A99" s="27" t="s">
        <v>100</v>
      </c>
      <c r="B99" s="27">
        <v>2341.70975</v>
      </c>
      <c r="C99" s="27">
        <v>3364.9596499999998</v>
      </c>
      <c r="D99" s="27">
        <v>3642.5525299999999</v>
      </c>
      <c r="E99" s="27">
        <v>4526.0046500000008</v>
      </c>
      <c r="F99" s="27">
        <v>812.42863999999997</v>
      </c>
      <c r="G99" s="27">
        <v>657.46185000000003</v>
      </c>
      <c r="H99" s="58"/>
    </row>
    <row r="100" spans="1:8" x14ac:dyDescent="0.25">
      <c r="A100" s="27" t="s">
        <v>88</v>
      </c>
      <c r="B100" s="27">
        <v>3751.0535800000002</v>
      </c>
      <c r="C100" s="27">
        <v>13610.83639</v>
      </c>
      <c r="D100" s="27">
        <v>242212.61277000001</v>
      </c>
      <c r="E100" s="27">
        <v>115145.65044</v>
      </c>
      <c r="F100" s="27">
        <v>29365.33293</v>
      </c>
      <c r="G100" s="27">
        <v>655.07281</v>
      </c>
      <c r="H100" s="58"/>
    </row>
    <row r="101" spans="1:8" x14ac:dyDescent="0.25">
      <c r="A101" s="27" t="s">
        <v>109</v>
      </c>
      <c r="B101" s="27">
        <v>11331.46207</v>
      </c>
      <c r="C101" s="27">
        <v>13094.362090000001</v>
      </c>
      <c r="D101" s="27">
        <v>10210.149589999999</v>
      </c>
      <c r="E101" s="27">
        <v>7968.8055300000005</v>
      </c>
      <c r="F101" s="27">
        <v>1607.49647</v>
      </c>
      <c r="G101" s="27">
        <v>619.54751999999996</v>
      </c>
      <c r="H101" s="58"/>
    </row>
    <row r="102" spans="1:8" x14ac:dyDescent="0.25">
      <c r="A102" s="27" t="s">
        <v>119</v>
      </c>
      <c r="B102" s="27">
        <v>7354.9530100000002</v>
      </c>
      <c r="C102" s="27">
        <v>7223.0804600000001</v>
      </c>
      <c r="D102" s="27">
        <v>12801.70515</v>
      </c>
      <c r="E102" s="27">
        <v>11610.92806</v>
      </c>
      <c r="F102" s="27">
        <v>273.22165999999999</v>
      </c>
      <c r="G102" s="27">
        <v>606.13525000000004</v>
      </c>
      <c r="H102" s="58"/>
    </row>
    <row r="103" spans="1:8" x14ac:dyDescent="0.25">
      <c r="A103" s="27" t="s">
        <v>124</v>
      </c>
      <c r="B103" s="27">
        <v>51538.035400000001</v>
      </c>
      <c r="C103" s="27">
        <v>34195.594870000001</v>
      </c>
      <c r="D103" s="27">
        <v>40714.839420000004</v>
      </c>
      <c r="E103" s="27">
        <v>17313.049469999998</v>
      </c>
      <c r="F103" s="27">
        <v>7963.0374699999993</v>
      </c>
      <c r="G103" s="27">
        <v>598.17918000000009</v>
      </c>
      <c r="H103" s="58"/>
    </row>
    <row r="104" spans="1:8" x14ac:dyDescent="0.25">
      <c r="A104" s="27" t="s">
        <v>70</v>
      </c>
      <c r="B104" s="27">
        <v>691.34897000000001</v>
      </c>
      <c r="C104" s="27">
        <v>978.59438</v>
      </c>
      <c r="D104" s="27">
        <v>1412.97119</v>
      </c>
      <c r="E104" s="27">
        <v>1654.3614599999999</v>
      </c>
      <c r="F104" s="27">
        <v>280.02545000000003</v>
      </c>
      <c r="G104" s="27">
        <v>581.19684999999993</v>
      </c>
      <c r="H104" s="58"/>
    </row>
    <row r="105" spans="1:8" x14ac:dyDescent="0.25">
      <c r="A105" s="27" t="s">
        <v>83</v>
      </c>
      <c r="B105" s="27">
        <v>1885.47282</v>
      </c>
      <c r="C105" s="27">
        <v>2130.45588</v>
      </c>
      <c r="D105" s="27">
        <v>2341.4347200000002</v>
      </c>
      <c r="E105" s="27">
        <v>2080.4991199999999</v>
      </c>
      <c r="F105" s="27">
        <v>264.21623</v>
      </c>
      <c r="G105" s="27">
        <v>532.52581000000009</v>
      </c>
      <c r="H105" s="58"/>
    </row>
    <row r="106" spans="1:8" x14ac:dyDescent="0.25">
      <c r="A106" s="27" t="s">
        <v>91</v>
      </c>
      <c r="B106" s="27">
        <v>2266.9658899999999</v>
      </c>
      <c r="C106" s="27">
        <v>1973.23397</v>
      </c>
      <c r="D106" s="27">
        <v>1905.0918999999999</v>
      </c>
      <c r="E106" s="27">
        <v>4723.8661099999999</v>
      </c>
      <c r="F106" s="27">
        <v>190.8</v>
      </c>
      <c r="G106" s="27">
        <v>517.32000000000005</v>
      </c>
      <c r="H106" s="58"/>
    </row>
    <row r="107" spans="1:8" x14ac:dyDescent="0.25">
      <c r="A107" s="27" t="s">
        <v>106</v>
      </c>
      <c r="B107" s="27">
        <v>33206.849459999998</v>
      </c>
      <c r="C107" s="27">
        <v>32025.678760000003</v>
      </c>
      <c r="D107" s="27">
        <v>50617.449209999999</v>
      </c>
      <c r="E107" s="27">
        <v>2158.3900600000002</v>
      </c>
      <c r="F107" s="27">
        <v>363.20301000000001</v>
      </c>
      <c r="G107" s="27">
        <v>494.59447999999998</v>
      </c>
      <c r="H107" s="58"/>
    </row>
    <row r="108" spans="1:8" x14ac:dyDescent="0.25">
      <c r="A108" s="27" t="s">
        <v>5</v>
      </c>
      <c r="B108" s="27">
        <v>694.8990500000001</v>
      </c>
      <c r="C108" s="27">
        <v>1400.44373</v>
      </c>
      <c r="D108" s="27">
        <v>542.24543000000006</v>
      </c>
      <c r="E108" s="27">
        <v>861.55511000000001</v>
      </c>
      <c r="F108" s="27">
        <v>348.57986</v>
      </c>
      <c r="G108" s="27">
        <v>433.2869</v>
      </c>
      <c r="H108" s="58"/>
    </row>
    <row r="109" spans="1:8" x14ac:dyDescent="0.25">
      <c r="A109" s="27" t="s">
        <v>65</v>
      </c>
      <c r="B109" s="27">
        <v>705.82189000000005</v>
      </c>
      <c r="C109" s="27">
        <v>1026.24693</v>
      </c>
      <c r="D109" s="27">
        <v>2234.5134600000001</v>
      </c>
      <c r="E109" s="27">
        <v>2011.3349599999999</v>
      </c>
      <c r="F109" s="27">
        <v>370.93837000000002</v>
      </c>
      <c r="G109" s="27">
        <v>410.27691999999996</v>
      </c>
      <c r="H109" s="58"/>
    </row>
    <row r="110" spans="1:8" x14ac:dyDescent="0.25">
      <c r="A110" s="27" t="s">
        <v>95</v>
      </c>
      <c r="B110" s="27">
        <v>2923.0037900000002</v>
      </c>
      <c r="C110" s="27">
        <v>3132.1203700000001</v>
      </c>
      <c r="D110" s="27">
        <v>3255.5600399999998</v>
      </c>
      <c r="E110" s="27">
        <v>2666.1986099999999</v>
      </c>
      <c r="F110" s="27">
        <v>437.21148999999997</v>
      </c>
      <c r="G110" s="27">
        <v>390.92595</v>
      </c>
      <c r="H110" s="58"/>
    </row>
    <row r="111" spans="1:8" x14ac:dyDescent="0.25">
      <c r="A111" s="27" t="s">
        <v>44</v>
      </c>
      <c r="B111" s="27">
        <v>3677.8410099999996</v>
      </c>
      <c r="C111" s="27">
        <v>1177.6745900000001</v>
      </c>
      <c r="D111" s="27">
        <v>1420.23371</v>
      </c>
      <c r="E111" s="27">
        <v>1347.5948000000001</v>
      </c>
      <c r="F111" s="27">
        <v>128.81100000000001</v>
      </c>
      <c r="G111" s="27">
        <v>359.39822999999996</v>
      </c>
      <c r="H111" s="58"/>
    </row>
    <row r="112" spans="1:8" x14ac:dyDescent="0.25">
      <c r="A112" s="27" t="s">
        <v>86</v>
      </c>
      <c r="B112" s="27">
        <v>265668.01759</v>
      </c>
      <c r="C112" s="27">
        <v>246908.54580000002</v>
      </c>
      <c r="D112" s="27">
        <v>2518.7807200000002</v>
      </c>
      <c r="E112" s="27">
        <v>2371.9667300000001</v>
      </c>
      <c r="F112" s="27">
        <v>240.41282999999999</v>
      </c>
      <c r="G112" s="27">
        <v>346.44808</v>
      </c>
      <c r="H112" s="58"/>
    </row>
    <row r="113" spans="1:8" x14ac:dyDescent="0.25">
      <c r="A113" s="27" t="s">
        <v>236</v>
      </c>
      <c r="B113" s="27">
        <v>2954.1838199999997</v>
      </c>
      <c r="C113" s="27">
        <v>2796.1651900000002</v>
      </c>
      <c r="D113" s="27">
        <v>4149.7875400000003</v>
      </c>
      <c r="E113" s="27">
        <v>3461.33061</v>
      </c>
      <c r="F113" s="27">
        <v>520.53253999999993</v>
      </c>
      <c r="G113" s="27">
        <v>320.39587999999998</v>
      </c>
      <c r="H113" s="58"/>
    </row>
    <row r="114" spans="1:8" x14ac:dyDescent="0.25">
      <c r="A114" s="27" t="s">
        <v>94</v>
      </c>
      <c r="B114" s="27">
        <v>1890.66498</v>
      </c>
      <c r="C114" s="27">
        <v>1716.32304</v>
      </c>
      <c r="D114" s="27">
        <v>2056.9107100000001</v>
      </c>
      <c r="E114" s="27">
        <v>13612.54645</v>
      </c>
      <c r="F114" s="27">
        <v>1312.23297</v>
      </c>
      <c r="G114" s="27">
        <v>314.88731000000001</v>
      </c>
      <c r="H114" s="58"/>
    </row>
    <row r="115" spans="1:8" x14ac:dyDescent="0.25">
      <c r="A115" s="27" t="s">
        <v>253</v>
      </c>
      <c r="B115" s="27">
        <v>1371.7386999999999</v>
      </c>
      <c r="C115" s="27">
        <v>2345.6774399999999</v>
      </c>
      <c r="D115" s="27">
        <v>2635.9433199999999</v>
      </c>
      <c r="E115" s="27">
        <v>7478.8887100000002</v>
      </c>
      <c r="F115" s="27">
        <v>379.35700000000003</v>
      </c>
      <c r="G115" s="27">
        <v>292.57974000000002</v>
      </c>
      <c r="H115" s="58"/>
    </row>
    <row r="116" spans="1:8" x14ac:dyDescent="0.25">
      <c r="A116" s="27" t="s">
        <v>254</v>
      </c>
      <c r="B116" s="27">
        <v>1754.64707</v>
      </c>
      <c r="C116" s="27">
        <v>1298.93697</v>
      </c>
      <c r="D116" s="27">
        <v>1183.6140399999999</v>
      </c>
      <c r="E116" s="27">
        <v>2284.4768100000001</v>
      </c>
      <c r="F116" s="27">
        <v>123.006</v>
      </c>
      <c r="G116" s="27">
        <v>267.55095</v>
      </c>
      <c r="H116" s="58"/>
    </row>
    <row r="117" spans="1:8" x14ac:dyDescent="0.25">
      <c r="A117" s="27" t="s">
        <v>258</v>
      </c>
      <c r="B117" s="27">
        <v>547.82950000000005</v>
      </c>
      <c r="C117" s="27">
        <v>919.21929</v>
      </c>
      <c r="D117" s="27">
        <v>547.58349999999996</v>
      </c>
      <c r="E117" s="27">
        <v>640.60698000000002</v>
      </c>
      <c r="F117" s="27">
        <v>35.409999999999997</v>
      </c>
      <c r="G117" s="27">
        <v>265.67899999999997</v>
      </c>
      <c r="H117" s="58"/>
    </row>
    <row r="118" spans="1:8" x14ac:dyDescent="0.25">
      <c r="A118" s="27" t="s">
        <v>298</v>
      </c>
      <c r="B118" s="27">
        <v>363.53917999999999</v>
      </c>
      <c r="C118" s="27">
        <v>262.99879999999996</v>
      </c>
      <c r="D118" s="27">
        <v>544.42611999999997</v>
      </c>
      <c r="E118" s="27">
        <v>499.50876</v>
      </c>
      <c r="F118" s="27">
        <v>55.071629999999999</v>
      </c>
      <c r="G118" s="27">
        <v>263.95777000000004</v>
      </c>
      <c r="H118" s="58"/>
    </row>
    <row r="119" spans="1:8" x14ac:dyDescent="0.25">
      <c r="A119" s="27" t="s">
        <v>2</v>
      </c>
      <c r="B119" s="27">
        <v>1431.20146</v>
      </c>
      <c r="C119" s="27">
        <v>1445.8362999999999</v>
      </c>
      <c r="D119" s="27">
        <v>1217.5471399999999</v>
      </c>
      <c r="E119" s="27">
        <v>3906.0994500000002</v>
      </c>
      <c r="F119" s="27">
        <v>0</v>
      </c>
      <c r="G119" s="27">
        <v>259.97593999999998</v>
      </c>
      <c r="H119" s="58"/>
    </row>
    <row r="120" spans="1:8" x14ac:dyDescent="0.25">
      <c r="A120" s="27" t="s">
        <v>82</v>
      </c>
      <c r="B120" s="27">
        <v>1706.04729</v>
      </c>
      <c r="C120" s="27">
        <v>1626.28062</v>
      </c>
      <c r="D120" s="27">
        <v>2418.1494300000004</v>
      </c>
      <c r="E120" s="27">
        <v>2417.6085699999999</v>
      </c>
      <c r="F120" s="27">
        <v>458.11410999999998</v>
      </c>
      <c r="G120" s="27">
        <v>256.08163000000002</v>
      </c>
      <c r="H120" s="58"/>
    </row>
    <row r="121" spans="1:8" x14ac:dyDescent="0.25">
      <c r="A121" s="27" t="s">
        <v>238</v>
      </c>
      <c r="B121" s="27">
        <v>2859.0753</v>
      </c>
      <c r="C121" s="27">
        <v>1526.8641299999999</v>
      </c>
      <c r="D121" s="27">
        <v>3215.7763599999998</v>
      </c>
      <c r="E121" s="27">
        <v>2015.73369</v>
      </c>
      <c r="F121" s="27">
        <v>554.15152</v>
      </c>
      <c r="G121" s="27">
        <v>244.29795000000001</v>
      </c>
      <c r="H121" s="58"/>
    </row>
    <row r="122" spans="1:8" x14ac:dyDescent="0.25">
      <c r="A122" s="27" t="s">
        <v>67</v>
      </c>
      <c r="B122" s="27">
        <v>698.94007999999997</v>
      </c>
      <c r="C122" s="27">
        <v>609.34041000000002</v>
      </c>
      <c r="D122" s="27">
        <v>731.58226000000002</v>
      </c>
      <c r="E122" s="27">
        <v>2319.44938</v>
      </c>
      <c r="F122" s="27">
        <v>381.37915000000004</v>
      </c>
      <c r="G122" s="27">
        <v>222.41552999999999</v>
      </c>
      <c r="H122" s="58"/>
    </row>
    <row r="123" spans="1:8" x14ac:dyDescent="0.25">
      <c r="A123" s="27" t="s">
        <v>66</v>
      </c>
      <c r="B123" s="27">
        <v>2401.4615600000002</v>
      </c>
      <c r="C123" s="27">
        <v>4695.4642599999997</v>
      </c>
      <c r="D123" s="27">
        <v>2913.4894599999998</v>
      </c>
      <c r="E123" s="27">
        <v>2882.6072899999999</v>
      </c>
      <c r="F123" s="27">
        <v>245.29362</v>
      </c>
      <c r="G123" s="27">
        <v>221.50129000000001</v>
      </c>
      <c r="H123" s="58"/>
    </row>
    <row r="124" spans="1:8" x14ac:dyDescent="0.25">
      <c r="A124" s="27" t="s">
        <v>77</v>
      </c>
      <c r="B124" s="27">
        <v>1143.2690600000001</v>
      </c>
      <c r="C124" s="27">
        <v>1360.8448600000002</v>
      </c>
      <c r="D124" s="27">
        <v>1601.4832900000001</v>
      </c>
      <c r="E124" s="27">
        <v>1442.6096</v>
      </c>
      <c r="F124" s="27">
        <v>131.05264</v>
      </c>
      <c r="G124" s="27">
        <v>205.07633999999999</v>
      </c>
      <c r="H124" s="58"/>
    </row>
    <row r="125" spans="1:8" x14ac:dyDescent="0.25">
      <c r="A125" s="27" t="s">
        <v>35</v>
      </c>
      <c r="B125" s="27">
        <v>0.33048</v>
      </c>
      <c r="C125" s="27">
        <v>3.1190000000000002</v>
      </c>
      <c r="D125" s="27">
        <v>20.7044</v>
      </c>
      <c r="E125" s="27">
        <v>559.64639999999997</v>
      </c>
      <c r="F125" s="27">
        <v>30.061029999999999</v>
      </c>
      <c r="G125" s="27">
        <v>166.91383999999999</v>
      </c>
      <c r="H125" s="58"/>
    </row>
    <row r="126" spans="1:8" x14ac:dyDescent="0.25">
      <c r="A126" s="27" t="s">
        <v>87</v>
      </c>
      <c r="B126" s="27">
        <v>1223.5780500000001</v>
      </c>
      <c r="C126" s="27">
        <v>1193.3042800000001</v>
      </c>
      <c r="D126" s="27">
        <v>1319.9844399999999</v>
      </c>
      <c r="E126" s="27">
        <v>1250.8558799999998</v>
      </c>
      <c r="F126" s="27">
        <v>143.92481000000001</v>
      </c>
      <c r="G126" s="27">
        <v>162.43206000000001</v>
      </c>
      <c r="H126" s="58"/>
    </row>
    <row r="127" spans="1:8" x14ac:dyDescent="0.25">
      <c r="A127" s="27" t="s">
        <v>80</v>
      </c>
      <c r="B127" s="27">
        <v>4550.7707199999995</v>
      </c>
      <c r="C127" s="27">
        <v>3887.0793900000003</v>
      </c>
      <c r="D127" s="27">
        <v>4753.3459599999996</v>
      </c>
      <c r="E127" s="27">
        <v>3401.2473599999998</v>
      </c>
      <c r="F127" s="27">
        <v>788.14241000000004</v>
      </c>
      <c r="G127" s="27">
        <v>149.41140999999999</v>
      </c>
      <c r="H127" s="58"/>
    </row>
    <row r="128" spans="1:8" x14ac:dyDescent="0.25">
      <c r="A128" s="27" t="s">
        <v>257</v>
      </c>
      <c r="B128" s="27">
        <v>0.74050000000000005</v>
      </c>
      <c r="C128" s="27">
        <v>8.6181000000000001</v>
      </c>
      <c r="D128" s="27">
        <v>64.553080000000008</v>
      </c>
      <c r="E128" s="27">
        <v>352.57380000000001</v>
      </c>
      <c r="F128" s="27">
        <v>39.165910000000004</v>
      </c>
      <c r="G128" s="27">
        <v>143.21684999999999</v>
      </c>
      <c r="H128" s="58"/>
    </row>
    <row r="129" spans="1:8" x14ac:dyDescent="0.25">
      <c r="A129" s="27" t="s">
        <v>17</v>
      </c>
      <c r="B129" s="27">
        <v>189.71941000000001</v>
      </c>
      <c r="C129" s="27">
        <v>303.029</v>
      </c>
      <c r="D129" s="27">
        <v>345.22204999999997</v>
      </c>
      <c r="E129" s="27">
        <v>434.83102000000002</v>
      </c>
      <c r="F129" s="27">
        <v>84.151259999999994</v>
      </c>
      <c r="G129" s="27">
        <v>127.71533000000001</v>
      </c>
      <c r="H129" s="58"/>
    </row>
    <row r="130" spans="1:8" x14ac:dyDescent="0.25">
      <c r="A130" s="27" t="s">
        <v>59</v>
      </c>
      <c r="B130" s="27">
        <v>4312.7150899999997</v>
      </c>
      <c r="C130" s="27">
        <v>3029.0162599999999</v>
      </c>
      <c r="D130" s="27">
        <v>2419.3121099999998</v>
      </c>
      <c r="E130" s="27">
        <v>1850.0922800000001</v>
      </c>
      <c r="F130" s="27">
        <v>306.36615999999998</v>
      </c>
      <c r="G130" s="27">
        <v>124.61624999999999</v>
      </c>
      <c r="H130" s="58"/>
    </row>
    <row r="131" spans="1:8" x14ac:dyDescent="0.25">
      <c r="A131" s="27" t="s">
        <v>22</v>
      </c>
      <c r="B131" s="27">
        <v>168.33901</v>
      </c>
      <c r="C131" s="27">
        <v>426.12979999999999</v>
      </c>
      <c r="D131" s="27">
        <v>384.52974</v>
      </c>
      <c r="E131" s="27">
        <v>173.56336999999999</v>
      </c>
      <c r="F131" s="27">
        <v>37.253999999999998</v>
      </c>
      <c r="G131" s="27">
        <v>121.34401</v>
      </c>
      <c r="H131" s="58"/>
    </row>
    <row r="132" spans="1:8" x14ac:dyDescent="0.25">
      <c r="A132" s="27" t="s">
        <v>50</v>
      </c>
      <c r="B132" s="27">
        <v>442.71118999999999</v>
      </c>
      <c r="C132" s="27">
        <v>3683.4736699999999</v>
      </c>
      <c r="D132" s="27">
        <v>2959.6261600000003</v>
      </c>
      <c r="E132" s="27">
        <v>1103.4708500000002</v>
      </c>
      <c r="F132" s="27">
        <v>150.27370000000002</v>
      </c>
      <c r="G132" s="27">
        <v>118.05669999999999</v>
      </c>
      <c r="H132" s="58"/>
    </row>
    <row r="133" spans="1:8" x14ac:dyDescent="0.25">
      <c r="A133" s="27" t="s">
        <v>75</v>
      </c>
      <c r="B133" s="27">
        <v>1960.5544</v>
      </c>
      <c r="C133" s="27">
        <v>2906.7190000000001</v>
      </c>
      <c r="D133" s="27">
        <v>1767.24595</v>
      </c>
      <c r="E133" s="27">
        <v>1493.83672</v>
      </c>
      <c r="F133" s="27">
        <v>0</v>
      </c>
      <c r="G133" s="27">
        <v>113.07877999999999</v>
      </c>
      <c r="H133" s="58"/>
    </row>
    <row r="134" spans="1:8" x14ac:dyDescent="0.25">
      <c r="A134" s="27" t="s">
        <v>52</v>
      </c>
      <c r="B134" s="27">
        <v>123.0633</v>
      </c>
      <c r="C134" s="27">
        <v>217.12445000000002</v>
      </c>
      <c r="D134" s="27">
        <v>281.85599999999999</v>
      </c>
      <c r="E134" s="27">
        <v>119.76017</v>
      </c>
      <c r="F134" s="27">
        <v>1.4219200000000001</v>
      </c>
      <c r="G134" s="27">
        <v>102.84487</v>
      </c>
      <c r="H134" s="58"/>
    </row>
    <row r="135" spans="1:8" x14ac:dyDescent="0.25">
      <c r="A135" s="27" t="s">
        <v>73</v>
      </c>
      <c r="B135" s="27">
        <v>305.25190000000003</v>
      </c>
      <c r="C135" s="27">
        <v>370.62203000000005</v>
      </c>
      <c r="D135" s="27">
        <v>506.37076999999999</v>
      </c>
      <c r="E135" s="27">
        <v>964.49788000000001</v>
      </c>
      <c r="F135" s="27">
        <v>50.671819999999997</v>
      </c>
      <c r="G135" s="27">
        <v>102.49392999999999</v>
      </c>
      <c r="H135" s="58"/>
    </row>
    <row r="136" spans="1:8" x14ac:dyDescent="0.25">
      <c r="A136" s="27" t="s">
        <v>57</v>
      </c>
      <c r="B136" s="27">
        <v>276.20499999999998</v>
      </c>
      <c r="C136" s="27">
        <v>0</v>
      </c>
      <c r="D136" s="27">
        <v>0</v>
      </c>
      <c r="E136" s="27">
        <v>0</v>
      </c>
      <c r="F136" s="27">
        <v>0</v>
      </c>
      <c r="G136" s="27">
        <v>90.880499999999998</v>
      </c>
      <c r="H136" s="58"/>
    </row>
    <row r="137" spans="1:8" x14ac:dyDescent="0.25">
      <c r="A137" s="27" t="s">
        <v>92</v>
      </c>
      <c r="B137" s="27">
        <v>1425.6543999999999</v>
      </c>
      <c r="C137" s="27">
        <v>1504.04321</v>
      </c>
      <c r="D137" s="27">
        <v>2482.2053900000001</v>
      </c>
      <c r="E137" s="27">
        <v>1923.76459</v>
      </c>
      <c r="F137" s="27">
        <v>490.90290000000005</v>
      </c>
      <c r="G137" s="27">
        <v>87.600499999999997</v>
      </c>
      <c r="H137" s="58"/>
    </row>
    <row r="138" spans="1:8" x14ac:dyDescent="0.25">
      <c r="A138" s="27" t="s">
        <v>114</v>
      </c>
      <c r="B138" s="27">
        <v>5488.8534800000007</v>
      </c>
      <c r="C138" s="27">
        <v>14097.95433</v>
      </c>
      <c r="D138" s="27">
        <v>9896.0474400000003</v>
      </c>
      <c r="E138" s="27">
        <v>5989.9636700000001</v>
      </c>
      <c r="F138" s="27">
        <v>1354.0423600000001</v>
      </c>
      <c r="G138" s="27">
        <v>80.839359999999999</v>
      </c>
      <c r="H138" s="58"/>
    </row>
    <row r="139" spans="1:8" x14ac:dyDescent="0.25">
      <c r="A139" s="27" t="s">
        <v>47</v>
      </c>
      <c r="B139" s="27">
        <v>12.91043</v>
      </c>
      <c r="C139" s="27">
        <v>0</v>
      </c>
      <c r="D139" s="27">
        <v>74.484870000000001</v>
      </c>
      <c r="E139" s="27">
        <v>3970.8377099999998</v>
      </c>
      <c r="F139" s="27">
        <v>0</v>
      </c>
      <c r="G139" s="27">
        <v>69.047699999999992</v>
      </c>
      <c r="H139" s="58"/>
    </row>
    <row r="140" spans="1:8" x14ac:dyDescent="0.25">
      <c r="A140" s="27" t="s">
        <v>54</v>
      </c>
      <c r="B140" s="27">
        <v>4.7000000000000002E-3</v>
      </c>
      <c r="C140" s="27">
        <v>0</v>
      </c>
      <c r="D140" s="27">
        <v>10.51033</v>
      </c>
      <c r="E140" s="27">
        <v>145.45018999999999</v>
      </c>
      <c r="F140" s="27">
        <v>7.3005000000000004</v>
      </c>
      <c r="G140" s="27">
        <v>65.026440000000008</v>
      </c>
      <c r="H140" s="58"/>
    </row>
    <row r="141" spans="1:8" x14ac:dyDescent="0.25">
      <c r="A141" s="27" t="s">
        <v>252</v>
      </c>
      <c r="B141" s="27">
        <v>1642.19353</v>
      </c>
      <c r="C141" s="27">
        <v>29394.717809999998</v>
      </c>
      <c r="D141" s="27">
        <v>712.83528000000001</v>
      </c>
      <c r="E141" s="27">
        <v>581.20443</v>
      </c>
      <c r="F141" s="27">
        <v>25.551410000000001</v>
      </c>
      <c r="G141" s="27">
        <v>60.91525</v>
      </c>
      <c r="H141" s="58"/>
    </row>
    <row r="142" spans="1:8" x14ac:dyDescent="0.25">
      <c r="A142" s="27" t="s">
        <v>71</v>
      </c>
      <c r="B142" s="27">
        <v>650.71179000000006</v>
      </c>
      <c r="C142" s="27">
        <v>717.37215000000003</v>
      </c>
      <c r="D142" s="27">
        <v>1618.8278899999998</v>
      </c>
      <c r="E142" s="27">
        <v>1115.16219</v>
      </c>
      <c r="F142" s="27">
        <v>158.78807</v>
      </c>
      <c r="G142" s="27">
        <v>60.900800000000004</v>
      </c>
      <c r="H142" s="58"/>
    </row>
    <row r="143" spans="1:8" x14ac:dyDescent="0.25">
      <c r="A143" s="27" t="s">
        <v>64</v>
      </c>
      <c r="B143" s="27">
        <v>780.78883999999994</v>
      </c>
      <c r="C143" s="27">
        <v>611.18305000000009</v>
      </c>
      <c r="D143" s="27">
        <v>472.95259000000004</v>
      </c>
      <c r="E143" s="27">
        <v>347.66415999999998</v>
      </c>
      <c r="F143" s="27">
        <v>246.8433</v>
      </c>
      <c r="G143" s="27">
        <v>60.566249999999997</v>
      </c>
      <c r="H143" s="58"/>
    </row>
    <row r="144" spans="1:8" x14ac:dyDescent="0.25">
      <c r="A144" s="27" t="s">
        <v>43</v>
      </c>
      <c r="B144" s="27">
        <v>13227.1657</v>
      </c>
      <c r="C144" s="27">
        <v>21849.83265</v>
      </c>
      <c r="D144" s="27">
        <v>45.645379999999996</v>
      </c>
      <c r="E144" s="27">
        <v>232.11247</v>
      </c>
      <c r="F144" s="27">
        <v>16.441099999999999</v>
      </c>
      <c r="G144" s="27">
        <v>59.849059999999994</v>
      </c>
      <c r="H144" s="58"/>
    </row>
    <row r="145" spans="1:8" x14ac:dyDescent="0.25">
      <c r="A145" s="27" t="s">
        <v>42</v>
      </c>
      <c r="B145" s="27">
        <v>656.79350999999997</v>
      </c>
      <c r="C145" s="27">
        <v>19053.85831</v>
      </c>
      <c r="D145" s="27">
        <v>465.69499999999999</v>
      </c>
      <c r="E145" s="27">
        <v>16389.345839999998</v>
      </c>
      <c r="F145" s="27">
        <v>117.639</v>
      </c>
      <c r="G145" s="27">
        <v>59.796260000000004</v>
      </c>
      <c r="H145" s="58"/>
    </row>
    <row r="146" spans="1:8" x14ac:dyDescent="0.25">
      <c r="A146" s="27" t="s">
        <v>84</v>
      </c>
      <c r="B146" s="27">
        <v>330.65234999999996</v>
      </c>
      <c r="C146" s="27">
        <v>375.68720000000002</v>
      </c>
      <c r="D146" s="27">
        <v>6535.52916</v>
      </c>
      <c r="E146" s="27">
        <v>1470.8009099999999</v>
      </c>
      <c r="F146" s="27">
        <v>44.073</v>
      </c>
      <c r="G146" s="27">
        <v>58.559980000000003</v>
      </c>
      <c r="H146" s="58"/>
    </row>
    <row r="147" spans="1:8" x14ac:dyDescent="0.25">
      <c r="A147" s="27" t="s">
        <v>241</v>
      </c>
      <c r="B147" s="27">
        <v>11749.08848</v>
      </c>
      <c r="C147" s="27">
        <v>15783.362050000002</v>
      </c>
      <c r="D147" s="27">
        <v>18006.793570000002</v>
      </c>
      <c r="E147" s="27">
        <v>24070.827379999999</v>
      </c>
      <c r="F147" s="27">
        <v>1043.8985299999999</v>
      </c>
      <c r="G147" s="27">
        <v>51.433900000000001</v>
      </c>
      <c r="H147" s="58"/>
    </row>
    <row r="148" spans="1:8" x14ac:dyDescent="0.25">
      <c r="A148" s="27" t="s">
        <v>40</v>
      </c>
      <c r="B148" s="27">
        <v>2235.1350299999999</v>
      </c>
      <c r="C148" s="27">
        <v>223.98689999999999</v>
      </c>
      <c r="D148" s="27">
        <v>2637.7706400000002</v>
      </c>
      <c r="E148" s="27">
        <v>294.97379999999998</v>
      </c>
      <c r="F148" s="27">
        <v>0</v>
      </c>
      <c r="G148" s="27">
        <v>50.493190000000006</v>
      </c>
      <c r="H148" s="58"/>
    </row>
    <row r="149" spans="1:8" x14ac:dyDescent="0.25">
      <c r="A149" s="27" t="s">
        <v>72</v>
      </c>
      <c r="B149" s="27">
        <v>690.28744999999992</v>
      </c>
      <c r="C149" s="27">
        <v>945.69846999999993</v>
      </c>
      <c r="D149" s="27">
        <v>874.1635500000001</v>
      </c>
      <c r="E149" s="27">
        <v>890.56717000000003</v>
      </c>
      <c r="F149" s="27">
        <v>35.810910000000007</v>
      </c>
      <c r="G149" s="27">
        <v>48.55424</v>
      </c>
      <c r="H149" s="58"/>
    </row>
    <row r="150" spans="1:8" x14ac:dyDescent="0.25">
      <c r="A150" s="27" t="s">
        <v>60</v>
      </c>
      <c r="B150" s="27">
        <v>174.07768999999999</v>
      </c>
      <c r="C150" s="27">
        <v>187.38879999999997</v>
      </c>
      <c r="D150" s="27">
        <v>264.70683000000002</v>
      </c>
      <c r="E150" s="27">
        <v>182.97484</v>
      </c>
      <c r="F150" s="27">
        <v>0</v>
      </c>
      <c r="G150" s="27">
        <v>48.437800000000003</v>
      </c>
      <c r="H150" s="58"/>
    </row>
    <row r="151" spans="1:8" x14ac:dyDescent="0.25">
      <c r="A151" s="27" t="s">
        <v>97</v>
      </c>
      <c r="B151" s="27">
        <v>3295.5637099999999</v>
      </c>
      <c r="C151" s="27">
        <v>1172.1609900000001</v>
      </c>
      <c r="D151" s="27">
        <v>511.02234000000004</v>
      </c>
      <c r="E151" s="27">
        <v>1261.6050700000001</v>
      </c>
      <c r="F151" s="27">
        <v>675.27280000000007</v>
      </c>
      <c r="G151" s="27">
        <v>47.909150000000004</v>
      </c>
      <c r="H151" s="58"/>
    </row>
    <row r="152" spans="1:8" x14ac:dyDescent="0.25">
      <c r="A152" s="27" t="s">
        <v>38</v>
      </c>
      <c r="B152" s="27">
        <v>261.40301999999997</v>
      </c>
      <c r="C152" s="27">
        <v>139.04810000000001</v>
      </c>
      <c r="D152" s="27">
        <v>273.78919999999999</v>
      </c>
      <c r="E152" s="27">
        <v>435.51321999999999</v>
      </c>
      <c r="F152" s="27">
        <v>41.97</v>
      </c>
      <c r="G152" s="27">
        <v>39.107190000000003</v>
      </c>
      <c r="H152" s="58"/>
    </row>
    <row r="153" spans="1:8" x14ac:dyDescent="0.25">
      <c r="A153" s="27" t="s">
        <v>85</v>
      </c>
      <c r="B153" s="27">
        <v>575.75287000000003</v>
      </c>
      <c r="C153" s="27">
        <v>327.18551000000002</v>
      </c>
      <c r="D153" s="27">
        <v>623.32054000000005</v>
      </c>
      <c r="E153" s="27">
        <v>669.74431000000004</v>
      </c>
      <c r="F153" s="27">
        <v>128.32584</v>
      </c>
      <c r="G153" s="27">
        <v>38.287039999999998</v>
      </c>
      <c r="H153" s="58"/>
    </row>
    <row r="154" spans="1:8" x14ac:dyDescent="0.25">
      <c r="A154" s="27" t="s">
        <v>101</v>
      </c>
      <c r="B154" s="27">
        <v>2338.6176800000003</v>
      </c>
      <c r="C154" s="27">
        <v>491.78987000000001</v>
      </c>
      <c r="D154" s="27">
        <v>685.90899000000002</v>
      </c>
      <c r="E154" s="27">
        <v>378.45557000000002</v>
      </c>
      <c r="F154" s="27">
        <v>0</v>
      </c>
      <c r="G154" s="27">
        <v>37.456780000000002</v>
      </c>
      <c r="H154" s="58"/>
    </row>
    <row r="155" spans="1:8" x14ac:dyDescent="0.25">
      <c r="A155" s="27" t="s">
        <v>259</v>
      </c>
      <c r="B155" s="27">
        <v>212.19176000000002</v>
      </c>
      <c r="C155" s="27">
        <v>160.25968</v>
      </c>
      <c r="D155" s="27">
        <v>246.11986999999999</v>
      </c>
      <c r="E155" s="27">
        <v>216.79201</v>
      </c>
      <c r="F155" s="27">
        <v>16.248360000000002</v>
      </c>
      <c r="G155" s="27">
        <v>37.393339999999995</v>
      </c>
      <c r="H155" s="58"/>
    </row>
    <row r="156" spans="1:8" x14ac:dyDescent="0.25">
      <c r="A156" s="27" t="s">
        <v>51</v>
      </c>
      <c r="B156" s="27">
        <v>495.72573</v>
      </c>
      <c r="C156" s="27">
        <v>125.12613</v>
      </c>
      <c r="D156" s="27">
        <v>537.83464000000004</v>
      </c>
      <c r="E156" s="27">
        <v>210.59635999999998</v>
      </c>
      <c r="F156" s="27">
        <v>0</v>
      </c>
      <c r="G156" s="27">
        <v>35.106089999999995</v>
      </c>
      <c r="H156" s="58"/>
    </row>
    <row r="157" spans="1:8" x14ac:dyDescent="0.25">
      <c r="A157" s="27" t="s">
        <v>68</v>
      </c>
      <c r="B157" s="27">
        <v>1211.2327600000001</v>
      </c>
      <c r="C157" s="27">
        <v>1428.1530700000001</v>
      </c>
      <c r="D157" s="27">
        <v>1128.4649199999999</v>
      </c>
      <c r="E157" s="27">
        <v>3237.6491000000001</v>
      </c>
      <c r="F157" s="27">
        <v>2331.6925499999998</v>
      </c>
      <c r="G157" s="27">
        <v>31.700279999999999</v>
      </c>
      <c r="H157" s="58"/>
    </row>
    <row r="158" spans="1:8" x14ac:dyDescent="0.25">
      <c r="A158" s="27" t="s">
        <v>76</v>
      </c>
      <c r="B158" s="27">
        <v>141.36954</v>
      </c>
      <c r="C158" s="27">
        <v>913.25315999999998</v>
      </c>
      <c r="D158" s="27">
        <v>959.46091000000001</v>
      </c>
      <c r="E158" s="27">
        <v>740.10338999999999</v>
      </c>
      <c r="F158" s="27">
        <v>27.933979999999998</v>
      </c>
      <c r="G158" s="27">
        <v>29.29166</v>
      </c>
      <c r="H158" s="58"/>
    </row>
    <row r="159" spans="1:8" x14ac:dyDescent="0.25">
      <c r="A159" s="27" t="s">
        <v>46</v>
      </c>
      <c r="B159" s="27">
        <v>67.898630000000011</v>
      </c>
      <c r="C159" s="27">
        <v>61.464800000000004</v>
      </c>
      <c r="D159" s="27">
        <v>60.607260000000004</v>
      </c>
      <c r="E159" s="27">
        <v>310.48415</v>
      </c>
      <c r="F159" s="27">
        <v>8.5445599999999988</v>
      </c>
      <c r="G159" s="27">
        <v>26.792090000000002</v>
      </c>
      <c r="H159" s="58"/>
    </row>
    <row r="160" spans="1:8" x14ac:dyDescent="0.25">
      <c r="A160" s="27" t="s">
        <v>32</v>
      </c>
      <c r="B160" s="27">
        <v>52.32734</v>
      </c>
      <c r="C160" s="27">
        <v>141.56504000000001</v>
      </c>
      <c r="D160" s="27">
        <v>146.03763000000001</v>
      </c>
      <c r="E160" s="27">
        <v>156.34040999999999</v>
      </c>
      <c r="F160" s="27">
        <v>28.174810000000001</v>
      </c>
      <c r="G160" s="27">
        <v>20.7532</v>
      </c>
      <c r="H160" s="58"/>
    </row>
    <row r="161" spans="1:8" x14ac:dyDescent="0.25">
      <c r="A161" s="27" t="s">
        <v>39</v>
      </c>
      <c r="B161" s="27">
        <v>167.61657</v>
      </c>
      <c r="C161" s="27">
        <v>981.74126000000001</v>
      </c>
      <c r="D161" s="27">
        <v>2460.8511800000001</v>
      </c>
      <c r="E161" s="27">
        <v>2146.4720299999999</v>
      </c>
      <c r="F161" s="27">
        <v>501.78116999999997</v>
      </c>
      <c r="G161" s="27">
        <v>15.830489999999999</v>
      </c>
      <c r="H161" s="58"/>
    </row>
    <row r="162" spans="1:8" x14ac:dyDescent="0.25">
      <c r="A162" s="27" t="s">
        <v>261</v>
      </c>
      <c r="B162" s="27">
        <v>338.81621999999999</v>
      </c>
      <c r="C162" s="27">
        <v>1040.59096</v>
      </c>
      <c r="D162" s="27">
        <v>696.89700000000005</v>
      </c>
      <c r="E162" s="27">
        <v>307.99700000000001</v>
      </c>
      <c r="F162" s="27">
        <v>13.5</v>
      </c>
      <c r="G162" s="27">
        <v>15.6</v>
      </c>
      <c r="H162" s="58"/>
    </row>
    <row r="163" spans="1:8" x14ac:dyDescent="0.25">
      <c r="A163" s="27" t="s">
        <v>89</v>
      </c>
      <c r="B163" s="27">
        <v>781.47481000000005</v>
      </c>
      <c r="C163" s="27">
        <v>892.02989000000002</v>
      </c>
      <c r="D163" s="27">
        <v>823.4683</v>
      </c>
      <c r="E163" s="27">
        <v>25646.887119999999</v>
      </c>
      <c r="F163" s="27">
        <v>59.018300000000004</v>
      </c>
      <c r="G163" s="27">
        <v>12.155290000000001</v>
      </c>
      <c r="H163" s="58"/>
    </row>
    <row r="164" spans="1:8" x14ac:dyDescent="0.25">
      <c r="A164" s="27" t="s">
        <v>118</v>
      </c>
      <c r="B164" s="27">
        <v>871.78965000000005</v>
      </c>
      <c r="C164" s="27">
        <v>2242.71837</v>
      </c>
      <c r="D164" s="27">
        <v>4938.7193699999998</v>
      </c>
      <c r="E164" s="27">
        <v>2605.8551499999999</v>
      </c>
      <c r="F164" s="27">
        <v>734.18750999999997</v>
      </c>
      <c r="G164" s="27">
        <v>12.05697</v>
      </c>
      <c r="H164" s="58"/>
    </row>
    <row r="165" spans="1:8" x14ac:dyDescent="0.25">
      <c r="A165" s="27" t="s">
        <v>18</v>
      </c>
      <c r="B165" s="27">
        <v>1.8480000000000001</v>
      </c>
      <c r="C165" s="27">
        <v>12.389530000000001</v>
      </c>
      <c r="D165" s="27">
        <v>12.776680000000001</v>
      </c>
      <c r="E165" s="27">
        <v>28.785139999999998</v>
      </c>
      <c r="F165" s="27">
        <v>7.9960000000000004</v>
      </c>
      <c r="G165" s="27">
        <v>9.3339999999999996</v>
      </c>
      <c r="H165" s="58"/>
    </row>
    <row r="166" spans="1:8" x14ac:dyDescent="0.25">
      <c r="A166" s="27" t="s">
        <v>48</v>
      </c>
      <c r="B166" s="27">
        <v>0</v>
      </c>
      <c r="C166" s="27">
        <v>0</v>
      </c>
      <c r="D166" s="27">
        <v>0</v>
      </c>
      <c r="E166" s="27">
        <v>6.1</v>
      </c>
      <c r="F166" s="27">
        <v>6.1</v>
      </c>
      <c r="G166" s="27">
        <v>9.2279999999999998</v>
      </c>
      <c r="H166" s="58"/>
    </row>
    <row r="167" spans="1:8" x14ac:dyDescent="0.25">
      <c r="A167" s="27" t="s">
        <v>99</v>
      </c>
      <c r="B167" s="27">
        <v>2053.3930700000001</v>
      </c>
      <c r="C167" s="27">
        <v>4995.0044699999999</v>
      </c>
      <c r="D167" s="27">
        <v>797.99943000000007</v>
      </c>
      <c r="E167" s="27">
        <v>124.95286</v>
      </c>
      <c r="F167" s="27">
        <v>47.783329999999999</v>
      </c>
      <c r="G167" s="27">
        <v>7.2</v>
      </c>
      <c r="H167" s="58"/>
    </row>
    <row r="168" spans="1:8" x14ac:dyDescent="0.25">
      <c r="A168" s="27" t="s">
        <v>20</v>
      </c>
      <c r="B168" s="27">
        <v>1.1879999999999999</v>
      </c>
      <c r="C168" s="27">
        <v>7.0973500000000005</v>
      </c>
      <c r="D168" s="27">
        <v>10.316600000000001</v>
      </c>
      <c r="E168" s="27">
        <v>760.39253000000008</v>
      </c>
      <c r="F168" s="27">
        <v>0</v>
      </c>
      <c r="G168" s="27">
        <v>6.1</v>
      </c>
      <c r="H168" s="58"/>
    </row>
    <row r="169" spans="1:8" x14ac:dyDescent="0.25">
      <c r="A169" s="27" t="s">
        <v>16</v>
      </c>
      <c r="B169" s="27">
        <v>173.80965</v>
      </c>
      <c r="C169" s="27">
        <v>0.1</v>
      </c>
      <c r="D169" s="27">
        <v>0</v>
      </c>
      <c r="E169" s="27">
        <v>0</v>
      </c>
      <c r="F169" s="27">
        <v>0</v>
      </c>
      <c r="G169" s="27">
        <v>2.41344</v>
      </c>
      <c r="H169" s="58"/>
    </row>
    <row r="170" spans="1:8" x14ac:dyDescent="0.25">
      <c r="A170" s="27" t="s">
        <v>354</v>
      </c>
      <c r="B170" s="27">
        <v>65.395449999999997</v>
      </c>
      <c r="C170" s="27">
        <v>43.312599999999996</v>
      </c>
      <c r="D170" s="27">
        <v>32.807780000000001</v>
      </c>
      <c r="E170" s="27">
        <v>57.512</v>
      </c>
      <c r="F170" s="27">
        <v>0</v>
      </c>
      <c r="G170" s="27">
        <v>1.1440599999999999</v>
      </c>
      <c r="H170" s="58"/>
    </row>
    <row r="171" spans="1:8" x14ac:dyDescent="0.25">
      <c r="A171" s="27" t="s">
        <v>248</v>
      </c>
      <c r="B171" s="27">
        <v>21526.274010000001</v>
      </c>
      <c r="C171" s="27">
        <v>83.526399999999995</v>
      </c>
      <c r="D171" s="27">
        <v>386.35363000000001</v>
      </c>
      <c r="E171" s="27">
        <v>47.271740000000001</v>
      </c>
      <c r="F171" s="27">
        <v>16.065000000000001</v>
      </c>
      <c r="G171" s="27">
        <v>1.0369900000000001</v>
      </c>
      <c r="H171" s="58"/>
    </row>
    <row r="172" spans="1:8" x14ac:dyDescent="0.25">
      <c r="A172" s="27" t="s">
        <v>410</v>
      </c>
      <c r="B172" s="27">
        <v>0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58"/>
    </row>
    <row r="173" spans="1:8" x14ac:dyDescent="0.25">
      <c r="A173" s="27" t="s">
        <v>256</v>
      </c>
      <c r="B173" s="27">
        <v>48.561</v>
      </c>
      <c r="C173" s="27">
        <v>4.4275000000000002</v>
      </c>
      <c r="D173" s="27">
        <v>0</v>
      </c>
      <c r="E173" s="27">
        <v>0</v>
      </c>
      <c r="F173" s="27">
        <v>0</v>
      </c>
      <c r="G173" s="27">
        <v>0</v>
      </c>
      <c r="H173" s="58"/>
    </row>
    <row r="174" spans="1:8" x14ac:dyDescent="0.25">
      <c r="A174" s="27" t="s">
        <v>31</v>
      </c>
      <c r="B174" s="27">
        <v>91.112750000000005</v>
      </c>
      <c r="C174" s="27">
        <v>14.62</v>
      </c>
      <c r="D174" s="27">
        <v>431.96967000000001</v>
      </c>
      <c r="E174" s="27">
        <v>35.24062</v>
      </c>
      <c r="F174" s="27">
        <v>0</v>
      </c>
      <c r="G174" s="27">
        <v>0</v>
      </c>
      <c r="H174" s="58"/>
    </row>
    <row r="175" spans="1:8" x14ac:dyDescent="0.25">
      <c r="A175" s="27" t="s">
        <v>30</v>
      </c>
      <c r="B175" s="27">
        <v>0</v>
      </c>
      <c r="C175" s="27">
        <v>0</v>
      </c>
      <c r="D175" s="27">
        <v>0</v>
      </c>
      <c r="E175" s="27">
        <v>0</v>
      </c>
      <c r="F175" s="27">
        <v>0</v>
      </c>
      <c r="G175" s="27">
        <v>0</v>
      </c>
      <c r="H175" s="58"/>
    </row>
    <row r="176" spans="1:8" x14ac:dyDescent="0.25">
      <c r="A176" s="27" t="s">
        <v>37</v>
      </c>
      <c r="B176" s="27">
        <v>85.236039999999988</v>
      </c>
      <c r="C176" s="27">
        <v>3.1269</v>
      </c>
      <c r="D176" s="27">
        <v>25.3155</v>
      </c>
      <c r="E176" s="27">
        <v>28.903230000000001</v>
      </c>
      <c r="F176" s="27">
        <v>0</v>
      </c>
      <c r="G176" s="27">
        <v>0</v>
      </c>
      <c r="H176" s="58"/>
    </row>
    <row r="177" spans="1:8" x14ac:dyDescent="0.25">
      <c r="A177" s="27" t="s">
        <v>41</v>
      </c>
      <c r="B177" s="27">
        <v>1830.7200399999999</v>
      </c>
      <c r="C177" s="27">
        <v>22.55</v>
      </c>
      <c r="D177" s="27">
        <v>2</v>
      </c>
      <c r="E177" s="27">
        <v>0</v>
      </c>
      <c r="F177" s="27">
        <v>0</v>
      </c>
      <c r="G177" s="27">
        <v>0</v>
      </c>
      <c r="H177" s="58"/>
    </row>
    <row r="178" spans="1:8" x14ac:dyDescent="0.25">
      <c r="A178" s="27" t="s">
        <v>29</v>
      </c>
      <c r="B178" s="27">
        <v>19.69407</v>
      </c>
      <c r="C178" s="27">
        <v>132115.14779000002</v>
      </c>
      <c r="D178" s="27">
        <v>159722.25499000002</v>
      </c>
      <c r="E178" s="27">
        <v>25334.81683</v>
      </c>
      <c r="F178" s="27">
        <v>0</v>
      </c>
      <c r="G178" s="27">
        <v>0</v>
      </c>
      <c r="H178" s="58"/>
    </row>
    <row r="179" spans="1:8" x14ac:dyDescent="0.25">
      <c r="A179" s="27" t="s">
        <v>421</v>
      </c>
      <c r="B179" s="27">
        <v>33.158000000000001</v>
      </c>
      <c r="C179" s="27">
        <v>17.274999999999999</v>
      </c>
      <c r="D179" s="27">
        <v>0</v>
      </c>
      <c r="E179" s="27">
        <v>0</v>
      </c>
      <c r="F179" s="27">
        <v>0</v>
      </c>
      <c r="G179" s="27">
        <v>0</v>
      </c>
      <c r="H179" s="58"/>
    </row>
    <row r="180" spans="1:8" x14ac:dyDescent="0.25">
      <c r="A180" s="27" t="s">
        <v>28</v>
      </c>
      <c r="B180" s="27">
        <v>365.59724999999997</v>
      </c>
      <c r="C180" s="27">
        <v>276.72663</v>
      </c>
      <c r="D180" s="27">
        <v>584.54462999999998</v>
      </c>
      <c r="E180" s="27">
        <v>706.11681999999996</v>
      </c>
      <c r="F180" s="27">
        <v>84.075179999999989</v>
      </c>
      <c r="G180" s="27">
        <v>0</v>
      </c>
      <c r="H180" s="58"/>
    </row>
    <row r="181" spans="1:8" x14ac:dyDescent="0.25">
      <c r="A181" s="27" t="s">
        <v>411</v>
      </c>
      <c r="B181" s="27">
        <v>0</v>
      </c>
      <c r="C181" s="27">
        <v>5645.7201399999994</v>
      </c>
      <c r="D181" s="27">
        <v>1772.52079</v>
      </c>
      <c r="E181" s="27">
        <v>0</v>
      </c>
      <c r="F181" s="27">
        <v>0</v>
      </c>
      <c r="G181" s="27">
        <v>0</v>
      </c>
      <c r="H181" s="58"/>
    </row>
    <row r="182" spans="1:8" x14ac:dyDescent="0.25">
      <c r="A182" s="27" t="s">
        <v>55</v>
      </c>
      <c r="B182" s="27">
        <v>33.621000000000002</v>
      </c>
      <c r="C182" s="27">
        <v>82.190320000000014</v>
      </c>
      <c r="D182" s="27">
        <v>210.84673999999998</v>
      </c>
      <c r="E182" s="27">
        <v>46.490650000000002</v>
      </c>
      <c r="F182" s="27">
        <v>0</v>
      </c>
      <c r="G182" s="27">
        <v>0</v>
      </c>
      <c r="H182" s="58"/>
    </row>
    <row r="183" spans="1:8" x14ac:dyDescent="0.25">
      <c r="A183" s="27" t="s">
        <v>247</v>
      </c>
      <c r="B183" s="27">
        <v>761.02539000000002</v>
      </c>
      <c r="C183" s="27">
        <v>270.09359999999998</v>
      </c>
      <c r="D183" s="27">
        <v>1634.4483500000001</v>
      </c>
      <c r="E183" s="27">
        <v>0</v>
      </c>
      <c r="F183" s="27">
        <v>0</v>
      </c>
      <c r="G183" s="27">
        <v>0</v>
      </c>
      <c r="H183" s="58"/>
    </row>
    <row r="184" spans="1:8" x14ac:dyDescent="0.25">
      <c r="A184" s="27" t="s">
        <v>404</v>
      </c>
      <c r="B184" s="27">
        <v>0</v>
      </c>
      <c r="C184" s="27">
        <v>0</v>
      </c>
      <c r="D184" s="27">
        <v>0</v>
      </c>
      <c r="E184" s="27">
        <v>255.20804999999999</v>
      </c>
      <c r="F184" s="27">
        <v>0</v>
      </c>
      <c r="G184" s="27">
        <v>0</v>
      </c>
      <c r="H184" s="58"/>
    </row>
    <row r="185" spans="1:8" x14ac:dyDescent="0.25">
      <c r="A185" s="27" t="s">
        <v>26</v>
      </c>
      <c r="B185" s="27">
        <v>0</v>
      </c>
      <c r="C185" s="27">
        <v>0</v>
      </c>
      <c r="D185" s="27">
        <v>0.20250000000000001</v>
      </c>
      <c r="E185" s="27">
        <v>294.38046999999995</v>
      </c>
      <c r="F185" s="27">
        <v>0</v>
      </c>
      <c r="G185" s="27">
        <v>0</v>
      </c>
      <c r="H185" s="58"/>
    </row>
    <row r="186" spans="1:8" x14ac:dyDescent="0.25">
      <c r="A186" s="27" t="s">
        <v>45</v>
      </c>
      <c r="B186" s="27">
        <v>1156.7952600000001</v>
      </c>
      <c r="C186" s="27">
        <v>82.446960000000004</v>
      </c>
      <c r="D186" s="27">
        <v>374.11304999999999</v>
      </c>
      <c r="E186" s="27">
        <v>395.68804</v>
      </c>
      <c r="F186" s="27">
        <v>51.285839999999993</v>
      </c>
      <c r="G186" s="27">
        <v>0</v>
      </c>
      <c r="H186" s="58"/>
    </row>
    <row r="187" spans="1:8" x14ac:dyDescent="0.25">
      <c r="A187" s="27" t="s">
        <v>260</v>
      </c>
      <c r="B187" s="27">
        <v>183.36989000000003</v>
      </c>
      <c r="C187" s="27">
        <v>113.7028</v>
      </c>
      <c r="D187" s="27">
        <v>208.57139000000001</v>
      </c>
      <c r="E187" s="27">
        <v>79.14237</v>
      </c>
      <c r="F187" s="27">
        <v>25.726669999999999</v>
      </c>
      <c r="G187" s="27">
        <v>0</v>
      </c>
      <c r="H187" s="58"/>
    </row>
    <row r="188" spans="1:8" x14ac:dyDescent="0.25">
      <c r="A188" s="27" t="s">
        <v>25</v>
      </c>
      <c r="B188" s="27">
        <v>1880.31817</v>
      </c>
      <c r="C188" s="27">
        <v>588.45078999999998</v>
      </c>
      <c r="D188" s="27">
        <v>224.72552999999999</v>
      </c>
      <c r="E188" s="27">
        <v>295.22723999999999</v>
      </c>
      <c r="F188" s="27">
        <v>16.631619999999998</v>
      </c>
      <c r="G188" s="27">
        <v>0</v>
      </c>
      <c r="H188" s="58"/>
    </row>
    <row r="189" spans="1:8" x14ac:dyDescent="0.25">
      <c r="A189" s="27" t="s">
        <v>24</v>
      </c>
      <c r="B189" s="27">
        <v>0</v>
      </c>
      <c r="C189" s="27">
        <v>0</v>
      </c>
      <c r="D189" s="27">
        <v>0</v>
      </c>
      <c r="E189" s="27">
        <v>5.5</v>
      </c>
      <c r="F189" s="27">
        <v>0</v>
      </c>
      <c r="G189" s="27">
        <v>0</v>
      </c>
      <c r="H189" s="58"/>
    </row>
    <row r="190" spans="1:8" x14ac:dyDescent="0.25">
      <c r="A190" s="27" t="s">
        <v>23</v>
      </c>
      <c r="B190" s="27">
        <v>3343.5170499999999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58"/>
    </row>
    <row r="191" spans="1:8" x14ac:dyDescent="0.25">
      <c r="A191" s="27" t="s">
        <v>21</v>
      </c>
      <c r="B191" s="27">
        <v>302.59161999999998</v>
      </c>
      <c r="C191" s="27">
        <v>228.37620000000001</v>
      </c>
      <c r="D191" s="27">
        <v>164.76446999999999</v>
      </c>
      <c r="E191" s="27">
        <v>107.87796</v>
      </c>
      <c r="F191" s="27">
        <v>0</v>
      </c>
      <c r="G191" s="27">
        <v>0</v>
      </c>
      <c r="H191" s="58"/>
    </row>
    <row r="192" spans="1:8" x14ac:dyDescent="0.25">
      <c r="A192" s="27" t="s">
        <v>249</v>
      </c>
      <c r="B192" s="27">
        <v>7.3784999999999998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58"/>
    </row>
    <row r="193" spans="1:8" x14ac:dyDescent="0.25">
      <c r="A193" s="27" t="s">
        <v>244</v>
      </c>
      <c r="B193" s="27">
        <v>6.68</v>
      </c>
      <c r="C193" s="27">
        <v>3.9981399999999998</v>
      </c>
      <c r="D193" s="27">
        <v>6.68</v>
      </c>
      <c r="E193" s="27">
        <v>5.2720000000000002</v>
      </c>
      <c r="F193" s="27">
        <v>0</v>
      </c>
      <c r="G193" s="27">
        <v>0</v>
      </c>
      <c r="H193" s="58"/>
    </row>
    <row r="194" spans="1:8" x14ac:dyDescent="0.25">
      <c r="A194" s="27" t="s">
        <v>177</v>
      </c>
      <c r="B194" s="27">
        <v>0</v>
      </c>
      <c r="C194" s="27">
        <v>0</v>
      </c>
      <c r="D194" s="27">
        <v>12.994999999999999</v>
      </c>
      <c r="E194" s="27">
        <v>0</v>
      </c>
      <c r="F194" s="27">
        <v>0</v>
      </c>
      <c r="G194" s="27">
        <v>0</v>
      </c>
      <c r="H194" s="58"/>
    </row>
    <row r="195" spans="1:8" x14ac:dyDescent="0.25">
      <c r="A195" s="27" t="s">
        <v>169</v>
      </c>
      <c r="B195" s="27">
        <v>23.16038</v>
      </c>
      <c r="C195" s="27">
        <v>69.687679999999986</v>
      </c>
      <c r="D195" s="27">
        <v>0</v>
      </c>
      <c r="E195" s="27">
        <v>0</v>
      </c>
      <c r="F195" s="27">
        <v>0</v>
      </c>
      <c r="G195" s="27">
        <v>0</v>
      </c>
      <c r="H195" s="58"/>
    </row>
    <row r="196" spans="1:8" x14ac:dyDescent="0.25">
      <c r="A196" s="27" t="s">
        <v>58</v>
      </c>
      <c r="B196" s="27">
        <v>641.09355000000005</v>
      </c>
      <c r="C196" s="27">
        <v>129.77797000000001</v>
      </c>
      <c r="D196" s="27">
        <v>320.68583000000001</v>
      </c>
      <c r="E196" s="27">
        <v>687.15194999999994</v>
      </c>
      <c r="F196" s="27">
        <v>92.383649999999989</v>
      </c>
      <c r="G196" s="27">
        <v>0</v>
      </c>
      <c r="H196" s="58"/>
    </row>
    <row r="197" spans="1:8" x14ac:dyDescent="0.25">
      <c r="A197" s="27" t="s">
        <v>19</v>
      </c>
      <c r="B197" s="27">
        <v>0</v>
      </c>
      <c r="C197" s="27">
        <v>0</v>
      </c>
      <c r="D197" s="27">
        <v>0</v>
      </c>
      <c r="E197" s="27">
        <v>454.56946000000005</v>
      </c>
      <c r="F197" s="27">
        <v>0</v>
      </c>
      <c r="G197" s="27">
        <v>0</v>
      </c>
      <c r="H197" s="58"/>
    </row>
    <row r="198" spans="1:8" x14ac:dyDescent="0.25">
      <c r="A198" s="27" t="s">
        <v>412</v>
      </c>
      <c r="B198" s="27">
        <v>0</v>
      </c>
      <c r="C198" s="27">
        <v>11.55</v>
      </c>
      <c r="D198" s="27">
        <v>0</v>
      </c>
      <c r="E198" s="27">
        <v>0</v>
      </c>
      <c r="F198" s="27">
        <v>0</v>
      </c>
      <c r="G198" s="27">
        <v>0</v>
      </c>
      <c r="H198" s="58"/>
    </row>
    <row r="199" spans="1:8" x14ac:dyDescent="0.25">
      <c r="A199" s="27" t="s">
        <v>132</v>
      </c>
      <c r="B199" s="27">
        <v>75.564580000000007</v>
      </c>
      <c r="C199" s="27">
        <v>22.803000000000001</v>
      </c>
      <c r="D199" s="27">
        <v>423.78641999999996</v>
      </c>
      <c r="E199" s="27">
        <v>489.02384000000001</v>
      </c>
      <c r="F199" s="27">
        <v>386.68000999999998</v>
      </c>
      <c r="G199" s="27">
        <v>0</v>
      </c>
      <c r="H199" s="58"/>
    </row>
    <row r="200" spans="1:8" x14ac:dyDescent="0.25">
      <c r="A200" s="27" t="s">
        <v>176</v>
      </c>
      <c r="B200" s="27">
        <v>514.51371000000006</v>
      </c>
      <c r="C200" s="27">
        <v>1.6918900000000001</v>
      </c>
      <c r="D200" s="27">
        <v>42.070480000000003</v>
      </c>
      <c r="E200" s="27">
        <v>0</v>
      </c>
      <c r="F200" s="27">
        <v>0</v>
      </c>
      <c r="G200" s="27">
        <v>0</v>
      </c>
      <c r="H200" s="58"/>
    </row>
    <row r="201" spans="1:8" x14ac:dyDescent="0.25">
      <c r="A201" s="27" t="s">
        <v>56</v>
      </c>
      <c r="B201" s="27">
        <v>0</v>
      </c>
      <c r="C201" s="27">
        <v>17.469000000000001</v>
      </c>
      <c r="D201" s="27">
        <v>243.80243999999999</v>
      </c>
      <c r="E201" s="27">
        <v>138.72300000000001</v>
      </c>
      <c r="F201" s="27">
        <v>137.97300000000001</v>
      </c>
      <c r="G201" s="27">
        <v>0</v>
      </c>
      <c r="H201" s="58"/>
    </row>
    <row r="202" spans="1:8" x14ac:dyDescent="0.25">
      <c r="A202" s="27" t="s">
        <v>262</v>
      </c>
      <c r="B202" s="27">
        <v>14.548</v>
      </c>
      <c r="C202" s="27">
        <v>0</v>
      </c>
      <c r="D202" s="27">
        <v>6.7689300000000001</v>
      </c>
      <c r="E202" s="27">
        <v>20.055730000000001</v>
      </c>
      <c r="F202" s="27">
        <v>0</v>
      </c>
      <c r="G202" s="27">
        <v>0</v>
      </c>
      <c r="H202" s="58"/>
    </row>
    <row r="203" spans="1:8" x14ac:dyDescent="0.25">
      <c r="A203" s="27" t="s">
        <v>36</v>
      </c>
      <c r="B203" s="27">
        <v>62.296190000000003</v>
      </c>
      <c r="C203" s="27">
        <v>0</v>
      </c>
      <c r="D203" s="27">
        <v>0</v>
      </c>
      <c r="E203" s="27">
        <v>0</v>
      </c>
      <c r="F203" s="27">
        <v>0</v>
      </c>
      <c r="G203" s="27">
        <v>0</v>
      </c>
      <c r="H203" s="58"/>
    </row>
    <row r="204" spans="1:8" x14ac:dyDescent="0.25">
      <c r="A204" s="27" t="s">
        <v>15</v>
      </c>
      <c r="B204" s="27">
        <v>20.262259999999998</v>
      </c>
      <c r="C204" s="27">
        <v>6.73</v>
      </c>
      <c r="D204" s="27">
        <v>8063.6284500000002</v>
      </c>
      <c r="E204" s="27">
        <v>8846.9644399999997</v>
      </c>
      <c r="F204" s="27">
        <v>0</v>
      </c>
      <c r="G204" s="27">
        <v>0</v>
      </c>
      <c r="H204" s="58"/>
    </row>
    <row r="205" spans="1:8" x14ac:dyDescent="0.25">
      <c r="A205" s="27" t="s">
        <v>14</v>
      </c>
      <c r="B205" s="27">
        <v>9.03125</v>
      </c>
      <c r="C205" s="27">
        <v>0</v>
      </c>
      <c r="D205" s="27">
        <v>0</v>
      </c>
      <c r="E205" s="27">
        <v>151.27500000000001</v>
      </c>
      <c r="F205" s="27">
        <v>100</v>
      </c>
      <c r="G205" s="27">
        <v>0</v>
      </c>
      <c r="H205" s="58"/>
    </row>
    <row r="206" spans="1:8" x14ac:dyDescent="0.25">
      <c r="A206" s="27" t="s">
        <v>170</v>
      </c>
      <c r="B206" s="27">
        <v>140.4</v>
      </c>
      <c r="C206" s="27">
        <v>223.37681000000001</v>
      </c>
      <c r="D206" s="27">
        <v>393.5</v>
      </c>
      <c r="E206" s="27">
        <v>361.75496000000004</v>
      </c>
      <c r="F206" s="27">
        <v>75.900000000000006</v>
      </c>
      <c r="G206" s="27">
        <v>0</v>
      </c>
      <c r="H206" s="58"/>
    </row>
    <row r="207" spans="1:8" x14ac:dyDescent="0.25">
      <c r="A207" s="27" t="s">
        <v>13</v>
      </c>
      <c r="B207" s="27">
        <v>26.712759999999999</v>
      </c>
      <c r="C207" s="27">
        <v>60.15549</v>
      </c>
      <c r="D207" s="27">
        <v>60.619680000000002</v>
      </c>
      <c r="E207" s="27">
        <v>1.2168299999999999</v>
      </c>
      <c r="F207" s="27">
        <v>0</v>
      </c>
      <c r="G207" s="27">
        <v>0</v>
      </c>
      <c r="H207" s="58"/>
    </row>
    <row r="208" spans="1:8" x14ac:dyDescent="0.25">
      <c r="A208" s="27" t="s">
        <v>420</v>
      </c>
      <c r="B208" s="27">
        <v>0</v>
      </c>
      <c r="C208" s="27">
        <v>0</v>
      </c>
      <c r="D208" s="27">
        <v>0</v>
      </c>
      <c r="E208" s="27">
        <v>37.843379999999996</v>
      </c>
      <c r="F208" s="27">
        <v>0</v>
      </c>
      <c r="G208" s="27">
        <v>0</v>
      </c>
      <c r="H208" s="58"/>
    </row>
    <row r="209" spans="1:8" x14ac:dyDescent="0.25">
      <c r="A209" s="27" t="s">
        <v>407</v>
      </c>
      <c r="B209" s="27">
        <v>0</v>
      </c>
      <c r="C209" s="27">
        <v>0</v>
      </c>
      <c r="D209" s="27">
        <v>0.438</v>
      </c>
      <c r="E209" s="27">
        <v>0</v>
      </c>
      <c r="F209" s="27">
        <v>0</v>
      </c>
      <c r="G209" s="27">
        <v>0</v>
      </c>
      <c r="H209" s="58"/>
    </row>
    <row r="210" spans="1:8" x14ac:dyDescent="0.25">
      <c r="A210" s="27" t="s">
        <v>413</v>
      </c>
      <c r="B210" s="27">
        <v>0</v>
      </c>
      <c r="C210" s="27">
        <v>36</v>
      </c>
      <c r="D210" s="27">
        <v>38.874000000000002</v>
      </c>
      <c r="E210" s="27">
        <v>0</v>
      </c>
      <c r="F210" s="27">
        <v>0</v>
      </c>
      <c r="G210" s="27">
        <v>0</v>
      </c>
      <c r="H210" s="58"/>
    </row>
    <row r="211" spans="1:8" x14ac:dyDescent="0.25">
      <c r="A211" s="27" t="s">
        <v>409</v>
      </c>
      <c r="B211" s="27">
        <v>0</v>
      </c>
      <c r="C211" s="27">
        <v>0</v>
      </c>
      <c r="D211" s="27">
        <v>0</v>
      </c>
      <c r="E211" s="27">
        <v>34.499000000000002</v>
      </c>
      <c r="F211" s="27">
        <v>0</v>
      </c>
      <c r="G211" s="27">
        <v>0</v>
      </c>
      <c r="H211" s="58"/>
    </row>
    <row r="212" spans="1:8" x14ac:dyDescent="0.25">
      <c r="A212" s="27" t="s">
        <v>336</v>
      </c>
      <c r="B212" s="27">
        <v>182.89466000000002</v>
      </c>
      <c r="C212" s="27">
        <v>0</v>
      </c>
      <c r="D212" s="27">
        <v>0</v>
      </c>
      <c r="E212" s="27">
        <v>0</v>
      </c>
      <c r="F212" s="27">
        <v>0</v>
      </c>
      <c r="G212" s="27">
        <v>0</v>
      </c>
      <c r="H212" s="58"/>
    </row>
    <row r="213" spans="1:8" x14ac:dyDescent="0.25">
      <c r="A213" s="27" t="s">
        <v>377</v>
      </c>
      <c r="B213" s="27">
        <v>311.76678999999996</v>
      </c>
      <c r="C213" s="27">
        <v>164.96517</v>
      </c>
      <c r="D213" s="27">
        <v>17.608000000000001</v>
      </c>
      <c r="E213" s="27">
        <v>0</v>
      </c>
      <c r="F213" s="27">
        <v>0</v>
      </c>
      <c r="G213" s="27">
        <v>0</v>
      </c>
      <c r="H213" s="58"/>
    </row>
    <row r="214" spans="1:8" x14ac:dyDescent="0.25">
      <c r="A214" s="27" t="s">
        <v>12</v>
      </c>
      <c r="B214" s="27">
        <v>5.4047900000000002</v>
      </c>
      <c r="C214" s="27">
        <v>50.710260000000005</v>
      </c>
      <c r="D214" s="27">
        <v>4.2203999999999997</v>
      </c>
      <c r="E214" s="27">
        <v>9.4727999999999994</v>
      </c>
      <c r="F214" s="27">
        <v>0.82</v>
      </c>
      <c r="G214" s="27">
        <v>0</v>
      </c>
      <c r="H214" s="58"/>
    </row>
    <row r="215" spans="1:8" x14ac:dyDescent="0.25">
      <c r="A215" s="27" t="s">
        <v>69</v>
      </c>
      <c r="B215" s="27">
        <v>13.811500000000001</v>
      </c>
      <c r="C215" s="27">
        <v>20.011800000000001</v>
      </c>
      <c r="D215" s="27">
        <v>0</v>
      </c>
      <c r="E215" s="27">
        <v>6.085</v>
      </c>
      <c r="F215" s="27">
        <v>0</v>
      </c>
      <c r="G215" s="27">
        <v>0</v>
      </c>
      <c r="H215" s="58"/>
    </row>
    <row r="216" spans="1:8" x14ac:dyDescent="0.25">
      <c r="A216" s="27" t="s">
        <v>423</v>
      </c>
      <c r="B216" s="27">
        <v>0</v>
      </c>
      <c r="C216" s="27">
        <v>0</v>
      </c>
      <c r="D216" s="27">
        <v>0</v>
      </c>
      <c r="E216" s="27">
        <v>61.44</v>
      </c>
      <c r="F216" s="27">
        <v>0</v>
      </c>
      <c r="G216" s="27">
        <v>0</v>
      </c>
      <c r="H216" s="58"/>
    </row>
    <row r="217" spans="1:8" x14ac:dyDescent="0.25">
      <c r="A217" s="27" t="s">
        <v>171</v>
      </c>
      <c r="B217" s="27">
        <v>0</v>
      </c>
      <c r="C217" s="27">
        <v>0</v>
      </c>
      <c r="D217" s="27">
        <v>0</v>
      </c>
      <c r="E217" s="27">
        <v>10.367540000000002</v>
      </c>
      <c r="F217" s="27">
        <v>0</v>
      </c>
      <c r="G217" s="27">
        <v>0</v>
      </c>
      <c r="H217" s="58"/>
    </row>
    <row r="218" spans="1:8" x14ac:dyDescent="0.25">
      <c r="A218" s="27" t="s">
        <v>9</v>
      </c>
      <c r="B218" s="27">
        <v>11.439159999999999</v>
      </c>
      <c r="C218" s="27">
        <v>0</v>
      </c>
      <c r="D218" s="27">
        <v>0</v>
      </c>
      <c r="E218" s="27">
        <v>0</v>
      </c>
      <c r="F218" s="27">
        <v>0</v>
      </c>
      <c r="G218" s="27">
        <v>0</v>
      </c>
      <c r="H218" s="58"/>
    </row>
    <row r="219" spans="1:8" x14ac:dyDescent="0.25">
      <c r="A219" s="27" t="s">
        <v>62</v>
      </c>
      <c r="B219" s="27">
        <v>0</v>
      </c>
      <c r="C219" s="27">
        <v>0</v>
      </c>
      <c r="D219" s="27">
        <v>50.44529</v>
      </c>
      <c r="E219" s="27">
        <v>0</v>
      </c>
      <c r="F219" s="27">
        <v>0</v>
      </c>
      <c r="G219" s="27">
        <v>0</v>
      </c>
      <c r="H219" s="58"/>
    </row>
    <row r="220" spans="1:8" x14ac:dyDescent="0.25">
      <c r="A220" s="27" t="s">
        <v>63</v>
      </c>
      <c r="B220" s="27">
        <v>1201.1226000000001</v>
      </c>
      <c r="C220" s="27">
        <v>2024.4353500000002</v>
      </c>
      <c r="D220" s="27">
        <v>1612.3835900000001</v>
      </c>
      <c r="E220" s="27">
        <v>743.40777000000003</v>
      </c>
      <c r="F220" s="27">
        <v>45.159300000000002</v>
      </c>
      <c r="G220" s="27">
        <v>0</v>
      </c>
      <c r="H220" s="58"/>
    </row>
    <row r="221" spans="1:8" x14ac:dyDescent="0.25">
      <c r="A221" s="27" t="s">
        <v>174</v>
      </c>
      <c r="B221" s="27">
        <v>139.35434000000001</v>
      </c>
      <c r="C221" s="27">
        <v>0</v>
      </c>
      <c r="D221" s="27">
        <v>99.9</v>
      </c>
      <c r="E221" s="27">
        <v>0</v>
      </c>
      <c r="F221" s="27">
        <v>0</v>
      </c>
      <c r="G221" s="27">
        <v>0</v>
      </c>
      <c r="H221" s="58"/>
    </row>
    <row r="222" spans="1:8" x14ac:dyDescent="0.25">
      <c r="A222" s="27" t="s">
        <v>53</v>
      </c>
      <c r="B222" s="27">
        <v>47.137500000000003</v>
      </c>
      <c r="C222" s="27">
        <v>51.570500000000003</v>
      </c>
      <c r="D222" s="27">
        <v>51.927199999999999</v>
      </c>
      <c r="E222" s="27">
        <v>56.1</v>
      </c>
      <c r="F222" s="27">
        <v>0</v>
      </c>
      <c r="G222" s="27">
        <v>0</v>
      </c>
      <c r="H222" s="58"/>
    </row>
    <row r="223" spans="1:8" x14ac:dyDescent="0.25">
      <c r="A223" s="27" t="s">
        <v>8</v>
      </c>
      <c r="B223" s="27">
        <v>5</v>
      </c>
      <c r="C223" s="27">
        <v>0</v>
      </c>
      <c r="D223" s="27">
        <v>0</v>
      </c>
      <c r="E223" s="27">
        <v>0</v>
      </c>
      <c r="F223" s="27">
        <v>0</v>
      </c>
      <c r="G223" s="27">
        <v>0</v>
      </c>
      <c r="H223" s="58"/>
    </row>
    <row r="224" spans="1:8" x14ac:dyDescent="0.25">
      <c r="A224" s="27" t="s">
        <v>263</v>
      </c>
      <c r="B224" s="27">
        <v>55.837989999999998</v>
      </c>
      <c r="C224" s="27">
        <v>5.4779999999999998</v>
      </c>
      <c r="D224" s="27">
        <v>0</v>
      </c>
      <c r="E224" s="27">
        <v>83.422509999999988</v>
      </c>
      <c r="F224" s="27">
        <v>0</v>
      </c>
      <c r="G224" s="27">
        <v>0</v>
      </c>
      <c r="H224" s="58"/>
    </row>
    <row r="225" spans="1:8" x14ac:dyDescent="0.25">
      <c r="A225" s="27" t="s">
        <v>61</v>
      </c>
      <c r="B225" s="27">
        <v>611.07846999999992</v>
      </c>
      <c r="C225" s="27">
        <v>2500.4612400000001</v>
      </c>
      <c r="D225" s="27">
        <v>1050.625</v>
      </c>
      <c r="E225" s="27">
        <v>1437.876</v>
      </c>
      <c r="F225" s="27">
        <v>233.47499999999999</v>
      </c>
      <c r="G225" s="27">
        <v>0</v>
      </c>
      <c r="H225" s="58"/>
    </row>
    <row r="226" spans="1:8" x14ac:dyDescent="0.25">
      <c r="A226" s="27" t="s">
        <v>7</v>
      </c>
      <c r="B226" s="27">
        <v>0</v>
      </c>
      <c r="C226" s="27">
        <v>0</v>
      </c>
      <c r="D226" s="27">
        <v>11.7</v>
      </c>
      <c r="E226" s="27">
        <v>0</v>
      </c>
      <c r="F226" s="27">
        <v>0</v>
      </c>
      <c r="G226" s="27">
        <v>0</v>
      </c>
      <c r="H226" s="58"/>
    </row>
    <row r="227" spans="1:8" x14ac:dyDescent="0.25">
      <c r="A227" s="27" t="s">
        <v>6</v>
      </c>
      <c r="B227" s="27">
        <v>0</v>
      </c>
      <c r="C227" s="27">
        <v>0</v>
      </c>
      <c r="D227" s="27">
        <v>21.75</v>
      </c>
      <c r="E227" s="27">
        <v>0</v>
      </c>
      <c r="F227" s="27">
        <v>0</v>
      </c>
      <c r="G227" s="27">
        <v>0</v>
      </c>
      <c r="H227" s="58"/>
    </row>
    <row r="228" spans="1:8" x14ac:dyDescent="0.25">
      <c r="A228" s="27" t="s">
        <v>173</v>
      </c>
      <c r="B228" s="27">
        <v>84.878799999999998</v>
      </c>
      <c r="C228" s="27">
        <v>42.441900000000004</v>
      </c>
      <c r="D228" s="27">
        <v>47.44312</v>
      </c>
      <c r="E228" s="27">
        <v>61.44</v>
      </c>
      <c r="F228" s="27">
        <v>0</v>
      </c>
      <c r="G228" s="27">
        <v>0</v>
      </c>
      <c r="H228" s="58"/>
    </row>
    <row r="229" spans="1:8" x14ac:dyDescent="0.25">
      <c r="A229" s="27" t="s">
        <v>34</v>
      </c>
      <c r="B229" s="27">
        <v>10.548830000000001</v>
      </c>
      <c r="C229" s="27">
        <v>80.641949999999994</v>
      </c>
      <c r="D229" s="27">
        <v>0</v>
      </c>
      <c r="E229" s="27">
        <v>0</v>
      </c>
      <c r="F229" s="27">
        <v>0</v>
      </c>
      <c r="G229" s="27">
        <v>0</v>
      </c>
      <c r="H229" s="58"/>
    </row>
    <row r="230" spans="1:8" x14ac:dyDescent="0.25">
      <c r="A230" s="27" t="s">
        <v>81</v>
      </c>
      <c r="B230" s="27">
        <v>1282.7889499999999</v>
      </c>
      <c r="C230" s="27">
        <v>257.47699999999998</v>
      </c>
      <c r="D230" s="27">
        <v>656.86762999999996</v>
      </c>
      <c r="E230" s="27">
        <v>257.14</v>
      </c>
      <c r="F230" s="27">
        <v>84.65</v>
      </c>
      <c r="G230" s="27">
        <v>0</v>
      </c>
      <c r="H230" s="58"/>
    </row>
    <row r="231" spans="1:8" x14ac:dyDescent="0.25">
      <c r="A231" s="27" t="s">
        <v>79</v>
      </c>
      <c r="B231" s="27">
        <v>120.84178999999999</v>
      </c>
      <c r="C231" s="27">
        <v>7</v>
      </c>
      <c r="D231" s="27">
        <v>344.12099999999998</v>
      </c>
      <c r="E231" s="27">
        <v>0.4</v>
      </c>
      <c r="F231" s="27">
        <v>0</v>
      </c>
      <c r="G231" s="27">
        <v>0</v>
      </c>
      <c r="H231" s="58"/>
    </row>
    <row r="232" spans="1:8" x14ac:dyDescent="0.25">
      <c r="A232" s="27" t="s">
        <v>255</v>
      </c>
      <c r="B232" s="27">
        <v>0</v>
      </c>
      <c r="C232" s="27">
        <v>0</v>
      </c>
      <c r="D232" s="27">
        <v>663.54949999999997</v>
      </c>
      <c r="E232" s="27">
        <v>0</v>
      </c>
      <c r="F232" s="27">
        <v>0</v>
      </c>
      <c r="G232" s="27">
        <v>0</v>
      </c>
      <c r="H232" s="58"/>
    </row>
    <row r="233" spans="1:8" x14ac:dyDescent="0.25">
      <c r="A233" s="27" t="s">
        <v>231</v>
      </c>
      <c r="B233" s="27">
        <v>6022.4757399999999</v>
      </c>
      <c r="C233" s="27">
        <v>1245.8713400000001</v>
      </c>
      <c r="D233" s="27">
        <v>108.63411000000001</v>
      </c>
      <c r="E233" s="27">
        <v>173.61445999999998</v>
      </c>
      <c r="F233" s="27">
        <v>58.041440000000001</v>
      </c>
      <c r="G233" s="27">
        <v>0</v>
      </c>
      <c r="H233" s="58"/>
    </row>
    <row r="234" spans="1:8" x14ac:dyDescent="0.25">
      <c r="A234" s="27" t="s">
        <v>375</v>
      </c>
      <c r="B234" s="27">
        <v>7.35</v>
      </c>
      <c r="C234" s="27">
        <v>17.004000000000001</v>
      </c>
      <c r="D234" s="27">
        <v>12.683999999999999</v>
      </c>
      <c r="E234" s="27">
        <v>12.858000000000001</v>
      </c>
      <c r="F234" s="27">
        <v>5.6580000000000004</v>
      </c>
      <c r="G234" s="27">
        <v>0</v>
      </c>
      <c r="H234" s="58"/>
    </row>
    <row r="235" spans="1:8" x14ac:dyDescent="0.25">
      <c r="A235" s="27" t="s">
        <v>357</v>
      </c>
      <c r="B235" s="27">
        <v>0</v>
      </c>
      <c r="C235" s="27">
        <v>0</v>
      </c>
      <c r="D235" s="27">
        <v>0</v>
      </c>
      <c r="E235" s="27">
        <v>42.822580000000002</v>
      </c>
      <c r="F235" s="27">
        <v>0</v>
      </c>
      <c r="G235" s="27">
        <v>0</v>
      </c>
      <c r="H235" s="58"/>
    </row>
    <row r="236" spans="1:8" x14ac:dyDescent="0.25">
      <c r="A236" s="27" t="s">
        <v>378</v>
      </c>
      <c r="B236" s="27">
        <v>0</v>
      </c>
      <c r="C236" s="27">
        <v>0</v>
      </c>
      <c r="D236" s="27">
        <v>731.83900000000006</v>
      </c>
      <c r="E236" s="27">
        <v>17.043560000000003</v>
      </c>
      <c r="F236" s="27">
        <v>0</v>
      </c>
      <c r="G236" s="27">
        <v>0</v>
      </c>
      <c r="H236" s="58"/>
    </row>
    <row r="237" spans="1:8" x14ac:dyDescent="0.25">
      <c r="A237" s="27" t="s">
        <v>379</v>
      </c>
      <c r="B237" s="27">
        <v>379.34921999999995</v>
      </c>
      <c r="C237" s="27">
        <v>0</v>
      </c>
      <c r="D237" s="27">
        <v>0</v>
      </c>
      <c r="E237" s="27">
        <v>0</v>
      </c>
      <c r="F237" s="27">
        <v>0</v>
      </c>
      <c r="G237" s="27">
        <v>0</v>
      </c>
      <c r="H237" s="58"/>
    </row>
    <row r="238" spans="1:8" x14ac:dyDescent="0.25">
      <c r="A238" s="27" t="s">
        <v>319</v>
      </c>
      <c r="B238" s="27">
        <v>0</v>
      </c>
      <c r="C238" s="27">
        <v>0</v>
      </c>
      <c r="D238" s="27">
        <v>0</v>
      </c>
      <c r="E238" s="27">
        <v>0</v>
      </c>
      <c r="F238" s="27">
        <v>0</v>
      </c>
      <c r="G238" s="27">
        <v>0</v>
      </c>
      <c r="H238" s="58"/>
    </row>
    <row r="239" spans="1:8" x14ac:dyDescent="0.25">
      <c r="A239" s="27" t="s">
        <v>414</v>
      </c>
      <c r="B239" s="27">
        <v>0</v>
      </c>
      <c r="C239" s="27">
        <v>56.048670000000001</v>
      </c>
      <c r="D239" s="27">
        <v>130.66418999999999</v>
      </c>
      <c r="E239" s="27">
        <v>0</v>
      </c>
      <c r="F239" s="27">
        <v>0</v>
      </c>
      <c r="G239" s="27">
        <v>0</v>
      </c>
      <c r="H239" s="58"/>
    </row>
    <row r="240" spans="1:8" x14ac:dyDescent="0.25">
      <c r="A240" s="27" t="s">
        <v>380</v>
      </c>
      <c r="B240" s="27">
        <v>119.77345</v>
      </c>
      <c r="C240" s="27">
        <v>42.406169999999996</v>
      </c>
      <c r="D240" s="27">
        <v>0</v>
      </c>
      <c r="E240" s="27">
        <v>0</v>
      </c>
      <c r="F240" s="27">
        <v>0</v>
      </c>
      <c r="G240" s="27">
        <v>0</v>
      </c>
      <c r="H240" s="58"/>
    </row>
    <row r="241" spans="1:8" x14ac:dyDescent="0.25">
      <c r="A241" s="27" t="s">
        <v>381</v>
      </c>
      <c r="B241" s="27">
        <v>16.419</v>
      </c>
      <c r="C241" s="27">
        <v>0</v>
      </c>
      <c r="D241" s="27">
        <v>3.1900000000000001E-3</v>
      </c>
      <c r="E241" s="27">
        <v>0</v>
      </c>
      <c r="F241" s="27">
        <v>0</v>
      </c>
      <c r="G241" s="27">
        <v>0</v>
      </c>
      <c r="H241" s="58"/>
    </row>
    <row r="242" spans="1:8" x14ac:dyDescent="0.25">
      <c r="A242" s="27" t="s">
        <v>382</v>
      </c>
      <c r="B242" s="27">
        <v>14.98868</v>
      </c>
      <c r="C242" s="27">
        <v>11.96988</v>
      </c>
      <c r="D242" s="27">
        <v>0</v>
      </c>
      <c r="E242" s="27">
        <v>0</v>
      </c>
      <c r="F242" s="27">
        <v>0</v>
      </c>
      <c r="G242" s="27">
        <v>0</v>
      </c>
      <c r="H242" s="58"/>
    </row>
    <row r="243" spans="1:8" x14ac:dyDescent="0.25">
      <c r="A243" s="27" t="s">
        <v>415</v>
      </c>
      <c r="B243" s="27">
        <v>0</v>
      </c>
      <c r="C243" s="27">
        <v>0</v>
      </c>
      <c r="D243" s="27">
        <v>166.0505</v>
      </c>
      <c r="E243" s="27">
        <v>0</v>
      </c>
      <c r="F243" s="27">
        <v>0</v>
      </c>
      <c r="G243" s="27">
        <v>0</v>
      </c>
      <c r="H243" s="58"/>
    </row>
    <row r="244" spans="1:8" x14ac:dyDescent="0.25">
      <c r="A244" s="27" t="s">
        <v>245</v>
      </c>
      <c r="B244" s="27">
        <v>223.19166000000001</v>
      </c>
      <c r="C244" s="27">
        <v>0</v>
      </c>
      <c r="D244" s="27">
        <v>0</v>
      </c>
      <c r="E244" s="27">
        <v>2423.3128199999996</v>
      </c>
      <c r="F244" s="27">
        <v>0</v>
      </c>
      <c r="G244" s="27">
        <v>0</v>
      </c>
      <c r="H244" s="58"/>
    </row>
    <row r="245" spans="1:8" x14ac:dyDescent="0.25">
      <c r="A245" s="27" t="s">
        <v>264</v>
      </c>
      <c r="B245" s="27">
        <v>16340.109410000001</v>
      </c>
      <c r="C245" s="27">
        <v>10776.13825</v>
      </c>
      <c r="D245" s="27">
        <v>220.83674999999999</v>
      </c>
      <c r="E245" s="27">
        <v>0</v>
      </c>
      <c r="F245" s="27">
        <v>0</v>
      </c>
      <c r="G245" s="27">
        <v>0</v>
      </c>
      <c r="H245" s="58"/>
    </row>
    <row r="246" spans="1:8" x14ac:dyDescent="0.25">
      <c r="A246" s="27" t="s">
        <v>416</v>
      </c>
      <c r="B246" s="27">
        <v>0</v>
      </c>
      <c r="C246" s="27">
        <v>179.00399999999999</v>
      </c>
      <c r="D246" s="27">
        <v>0</v>
      </c>
      <c r="E246" s="27">
        <v>0</v>
      </c>
      <c r="F246" s="27">
        <v>0</v>
      </c>
      <c r="G246" s="27">
        <v>0</v>
      </c>
      <c r="H246" s="58"/>
    </row>
    <row r="247" spans="1:8" x14ac:dyDescent="0.25">
      <c r="A247" s="84" t="s">
        <v>265</v>
      </c>
      <c r="B247" s="75">
        <v>0</v>
      </c>
      <c r="C247" s="75">
        <v>0</v>
      </c>
      <c r="D247" s="75">
        <v>0</v>
      </c>
      <c r="E247" s="75">
        <v>264.50335999999999</v>
      </c>
      <c r="F247" s="75">
        <v>0</v>
      </c>
      <c r="G247" s="75">
        <v>0</v>
      </c>
      <c r="H247" s="58"/>
    </row>
    <row r="248" spans="1:8" x14ac:dyDescent="0.25">
      <c r="A248" s="84" t="s">
        <v>243</v>
      </c>
      <c r="B248" s="75">
        <v>0</v>
      </c>
      <c r="C248" s="75">
        <v>355.71129999999999</v>
      </c>
      <c r="D248" s="75">
        <v>0</v>
      </c>
      <c r="E248" s="75">
        <v>0</v>
      </c>
      <c r="F248" s="75">
        <v>0</v>
      </c>
      <c r="G248" s="60">
        <v>0</v>
      </c>
      <c r="H248" s="58"/>
    </row>
    <row r="249" spans="1:8" x14ac:dyDescent="0.25">
      <c r="A249" s="84" t="s">
        <v>1</v>
      </c>
      <c r="B249" s="75">
        <v>343.32222999999999</v>
      </c>
      <c r="C249" s="75">
        <v>68.727679999999992</v>
      </c>
      <c r="D249" s="75">
        <v>0</v>
      </c>
      <c r="E249" s="75">
        <v>7.1207600000000006</v>
      </c>
      <c r="F249" s="75">
        <v>0</v>
      </c>
      <c r="G249" s="60">
        <v>0</v>
      </c>
      <c r="H249" s="58"/>
    </row>
    <row r="250" spans="1:8" x14ac:dyDescent="0.25">
      <c r="A250" s="84" t="s">
        <v>417</v>
      </c>
      <c r="B250" s="75">
        <v>0</v>
      </c>
      <c r="C250" s="75">
        <v>0</v>
      </c>
      <c r="D250" s="75">
        <v>0</v>
      </c>
      <c r="E250" s="75">
        <v>135.90975</v>
      </c>
      <c r="F250" s="75">
        <v>0</v>
      </c>
      <c r="G250" s="60">
        <v>0</v>
      </c>
      <c r="H250" s="58"/>
    </row>
    <row r="251" spans="1:8" x14ac:dyDescent="0.25">
      <c r="A251" s="113"/>
      <c r="B251" s="114"/>
      <c r="C251" s="114"/>
      <c r="D251" s="114"/>
      <c r="E251" s="114"/>
      <c r="F251" s="114"/>
      <c r="G251" s="114"/>
    </row>
    <row r="252" spans="1:8" ht="13.15" customHeight="1" x14ac:dyDescent="0.25">
      <c r="A252" s="84"/>
      <c r="B252" s="79"/>
      <c r="C252" s="79"/>
      <c r="D252" s="79"/>
      <c r="E252" s="79"/>
      <c r="F252" s="79"/>
      <c r="G252" s="79"/>
    </row>
    <row r="253" spans="1:8" x14ac:dyDescent="0.25">
      <c r="A253" s="84"/>
      <c r="B253" s="79"/>
      <c r="C253" s="79"/>
      <c r="D253" s="79"/>
      <c r="E253" s="79"/>
      <c r="F253" s="79"/>
      <c r="G253" s="79"/>
    </row>
    <row r="254" spans="1:8" x14ac:dyDescent="0.25">
      <c r="A254" s="84"/>
      <c r="B254" s="79"/>
      <c r="C254" s="79"/>
      <c r="D254" s="79"/>
      <c r="E254" s="79"/>
      <c r="F254" s="79"/>
      <c r="G254" s="79"/>
    </row>
    <row r="255" spans="1:8" ht="12" customHeight="1" x14ac:dyDescent="0.25">
      <c r="A255" s="84"/>
      <c r="B255" s="79"/>
      <c r="C255" s="79"/>
      <c r="D255" s="79"/>
      <c r="E255" s="79"/>
      <c r="F255" s="79"/>
      <c r="G255" s="79"/>
    </row>
    <row r="256" spans="1:8" x14ac:dyDescent="0.25">
      <c r="A256" s="84"/>
      <c r="B256" s="79"/>
      <c r="C256" s="79"/>
      <c r="D256" s="79"/>
      <c r="E256" s="79"/>
      <c r="F256" s="79"/>
      <c r="G256" s="79"/>
    </row>
    <row r="257" spans="1:7" x14ac:dyDescent="0.25">
      <c r="A257" s="84"/>
      <c r="B257" s="79"/>
      <c r="C257" s="79"/>
      <c r="D257" s="79"/>
      <c r="E257" s="79"/>
      <c r="F257" s="79"/>
      <c r="G257" s="79"/>
    </row>
    <row r="258" spans="1:7" x14ac:dyDescent="0.25">
      <c r="A258" s="84"/>
      <c r="B258" s="79"/>
      <c r="C258" s="79"/>
      <c r="D258" s="79"/>
      <c r="E258" s="79"/>
      <c r="F258" s="79"/>
      <c r="G258" s="79"/>
    </row>
    <row r="259" spans="1:7" x14ac:dyDescent="0.25">
      <c r="A259" s="84"/>
      <c r="B259" s="79"/>
      <c r="C259" s="79"/>
      <c r="D259" s="79"/>
      <c r="E259" s="79"/>
      <c r="F259" s="79"/>
      <c r="G259" s="79"/>
    </row>
    <row r="260" spans="1:7" x14ac:dyDescent="0.25">
      <c r="A260" s="84"/>
      <c r="B260" s="79"/>
      <c r="C260" s="79"/>
      <c r="D260" s="79"/>
      <c r="E260" s="79"/>
      <c r="F260" s="79"/>
      <c r="G260" s="79"/>
    </row>
    <row r="261" spans="1:7" x14ac:dyDescent="0.25">
      <c r="A261" s="84"/>
      <c r="B261" s="79"/>
      <c r="C261" s="79"/>
      <c r="D261" s="79"/>
      <c r="E261" s="79"/>
      <c r="F261" s="79"/>
      <c r="G261" s="79"/>
    </row>
    <row r="262" spans="1:7" x14ac:dyDescent="0.25">
      <c r="A262" s="84"/>
      <c r="B262" s="79"/>
      <c r="C262" s="79"/>
      <c r="D262" s="79"/>
      <c r="E262" s="79"/>
      <c r="F262" s="79"/>
      <c r="G262" s="79"/>
    </row>
    <row r="263" spans="1:7" x14ac:dyDescent="0.25">
      <c r="A263" s="84"/>
      <c r="B263" s="79"/>
      <c r="C263" s="79"/>
      <c r="D263" s="79"/>
      <c r="E263" s="79"/>
      <c r="F263" s="79"/>
      <c r="G263" s="79"/>
    </row>
    <row r="264" spans="1:7" x14ac:dyDescent="0.25">
      <c r="A264" s="84"/>
      <c r="B264" s="79"/>
      <c r="C264" s="79"/>
      <c r="D264" s="79"/>
      <c r="E264" s="79"/>
      <c r="F264" s="79"/>
      <c r="G264" s="79"/>
    </row>
    <row r="265" spans="1:7" x14ac:dyDescent="0.25">
      <c r="A265" s="84"/>
      <c r="B265" s="79"/>
      <c r="C265" s="79"/>
      <c r="D265" s="79"/>
      <c r="E265" s="79"/>
      <c r="F265" s="79"/>
      <c r="G265" s="79"/>
    </row>
    <row r="266" spans="1:7" x14ac:dyDescent="0.25">
      <c r="A266" s="84"/>
      <c r="B266" s="79"/>
      <c r="C266" s="79"/>
      <c r="D266" s="79"/>
      <c r="E266" s="79"/>
      <c r="F266" s="79"/>
      <c r="G266" s="79"/>
    </row>
    <row r="267" spans="1:7" x14ac:dyDescent="0.25">
      <c r="A267" s="84"/>
      <c r="B267" s="79"/>
      <c r="C267" s="79"/>
      <c r="D267" s="79"/>
      <c r="E267" s="79"/>
      <c r="F267" s="79"/>
      <c r="G267" s="79"/>
    </row>
    <row r="268" spans="1:7" x14ac:dyDescent="0.25">
      <c r="A268" s="84"/>
      <c r="B268" s="79"/>
      <c r="C268" s="79"/>
      <c r="D268" s="79"/>
      <c r="E268" s="79"/>
      <c r="F268" s="79"/>
      <c r="G268" s="79"/>
    </row>
    <row r="269" spans="1:7" x14ac:dyDescent="0.25">
      <c r="A269" s="84"/>
      <c r="B269" s="79"/>
      <c r="C269" s="79"/>
      <c r="D269" s="79"/>
      <c r="E269" s="79"/>
      <c r="F269" s="79"/>
      <c r="G269" s="79"/>
    </row>
    <row r="270" spans="1:7" x14ac:dyDescent="0.25">
      <c r="A270" s="84"/>
      <c r="B270" s="79"/>
      <c r="C270" s="79"/>
      <c r="D270" s="79"/>
      <c r="E270" s="79"/>
      <c r="F270" s="79"/>
      <c r="G270" s="79"/>
    </row>
    <row r="271" spans="1:7" x14ac:dyDescent="0.25">
      <c r="A271" s="84"/>
      <c r="B271" s="79"/>
      <c r="C271" s="79"/>
      <c r="D271" s="79"/>
      <c r="E271" s="79"/>
      <c r="F271" s="79"/>
      <c r="G271" s="79"/>
    </row>
    <row r="272" spans="1:7" x14ac:dyDescent="0.25">
      <c r="A272" s="84"/>
      <c r="B272" s="79"/>
      <c r="C272" s="79"/>
      <c r="D272" s="79"/>
      <c r="E272" s="79"/>
      <c r="F272" s="79"/>
      <c r="G272" s="79"/>
    </row>
    <row r="273" spans="1:7" x14ac:dyDescent="0.25">
      <c r="A273" s="84"/>
      <c r="B273" s="79"/>
      <c r="C273" s="79"/>
      <c r="D273" s="79"/>
      <c r="E273" s="79"/>
      <c r="F273" s="79"/>
      <c r="G273" s="79"/>
    </row>
    <row r="274" spans="1:7" x14ac:dyDescent="0.25">
      <c r="A274" s="84"/>
      <c r="B274" s="79"/>
      <c r="C274" s="79"/>
      <c r="D274" s="79"/>
      <c r="E274" s="79"/>
      <c r="F274" s="79"/>
      <c r="G274" s="79"/>
    </row>
    <row r="275" spans="1:7" x14ac:dyDescent="0.25">
      <c r="A275" s="84"/>
      <c r="B275" s="79"/>
      <c r="C275" s="79"/>
      <c r="D275" s="79"/>
      <c r="E275" s="79"/>
      <c r="F275" s="79"/>
      <c r="G275" s="79"/>
    </row>
    <row r="276" spans="1:7" x14ac:dyDescent="0.25">
      <c r="A276" s="84"/>
      <c r="B276" s="79"/>
      <c r="C276" s="79"/>
      <c r="D276" s="79"/>
      <c r="E276" s="79"/>
      <c r="F276" s="79"/>
      <c r="G276" s="79"/>
    </row>
    <row r="277" spans="1:7" x14ac:dyDescent="0.25">
      <c r="A277" s="84"/>
      <c r="B277" s="79"/>
      <c r="C277" s="79"/>
      <c r="D277" s="79"/>
      <c r="E277" s="79"/>
      <c r="F277" s="79"/>
      <c r="G277" s="79"/>
    </row>
    <row r="278" spans="1:7" x14ac:dyDescent="0.25">
      <c r="A278" s="84"/>
      <c r="B278" s="79"/>
      <c r="C278" s="79"/>
      <c r="D278" s="79"/>
      <c r="E278" s="79"/>
      <c r="F278" s="79"/>
      <c r="G278" s="79"/>
    </row>
    <row r="279" spans="1:7" x14ac:dyDescent="0.25">
      <c r="A279" s="84"/>
      <c r="B279" s="79"/>
      <c r="C279" s="79"/>
      <c r="D279" s="79"/>
      <c r="E279" s="79"/>
      <c r="F279" s="79"/>
      <c r="G279" s="79"/>
    </row>
    <row r="280" spans="1:7" x14ac:dyDescent="0.25">
      <c r="A280" s="84"/>
      <c r="B280" s="79"/>
      <c r="C280" s="79"/>
      <c r="D280" s="79"/>
      <c r="E280" s="79"/>
      <c r="F280" s="79"/>
      <c r="G280" s="79"/>
    </row>
    <row r="281" spans="1:7" x14ac:dyDescent="0.25">
      <c r="A281" s="84"/>
      <c r="B281" s="79"/>
      <c r="C281" s="79"/>
      <c r="D281" s="79"/>
      <c r="E281" s="79"/>
      <c r="F281" s="79"/>
      <c r="G281" s="79"/>
    </row>
    <row r="282" spans="1:7" x14ac:dyDescent="0.25">
      <c r="A282" s="84"/>
      <c r="B282" s="79"/>
      <c r="C282" s="79"/>
      <c r="D282" s="79"/>
      <c r="E282" s="79"/>
      <c r="F282" s="79"/>
      <c r="G282" s="79"/>
    </row>
    <row r="283" spans="1:7" x14ac:dyDescent="0.25">
      <c r="A283" s="84"/>
      <c r="B283" s="79"/>
      <c r="C283" s="79"/>
      <c r="D283" s="79"/>
      <c r="E283" s="79"/>
      <c r="F283" s="79"/>
      <c r="G283" s="79"/>
    </row>
    <row r="284" spans="1:7" x14ac:dyDescent="0.25">
      <c r="A284" s="84"/>
      <c r="B284" s="79"/>
      <c r="C284" s="79"/>
      <c r="D284" s="79"/>
      <c r="E284" s="79"/>
      <c r="F284" s="79"/>
      <c r="G284" s="79"/>
    </row>
    <row r="285" spans="1:7" x14ac:dyDescent="0.25">
      <c r="A285" s="84"/>
      <c r="B285" s="79"/>
      <c r="C285" s="79"/>
      <c r="D285" s="79"/>
      <c r="E285" s="79"/>
      <c r="F285" s="79"/>
      <c r="G285" s="79"/>
    </row>
    <row r="286" spans="1:7" x14ac:dyDescent="0.25">
      <c r="A286" s="84"/>
      <c r="B286" s="79"/>
      <c r="C286" s="79"/>
      <c r="D286" s="79"/>
      <c r="E286" s="79"/>
      <c r="F286" s="79"/>
      <c r="G286" s="79"/>
    </row>
    <row r="287" spans="1:7" x14ac:dyDescent="0.25">
      <c r="A287" s="84"/>
      <c r="B287" s="79"/>
      <c r="C287" s="79"/>
      <c r="D287" s="79"/>
      <c r="E287" s="79"/>
      <c r="F287" s="79"/>
      <c r="G287" s="79"/>
    </row>
    <row r="288" spans="1:7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  <row r="17284" x14ac:dyDescent="0.25"/>
    <row r="17285" x14ac:dyDescent="0.25"/>
    <row r="17286" x14ac:dyDescent="0.25"/>
    <row r="17287" x14ac:dyDescent="0.25"/>
    <row r="17288" x14ac:dyDescent="0.25"/>
    <row r="17289" x14ac:dyDescent="0.25"/>
    <row r="17290" x14ac:dyDescent="0.25"/>
    <row r="17291" x14ac:dyDescent="0.25"/>
    <row r="17292" x14ac:dyDescent="0.25"/>
    <row r="17293" x14ac:dyDescent="0.25"/>
    <row r="17294" x14ac:dyDescent="0.25"/>
    <row r="17295" x14ac:dyDescent="0.25"/>
    <row r="17296" x14ac:dyDescent="0.25"/>
    <row r="17297" x14ac:dyDescent="0.25"/>
    <row r="17298" x14ac:dyDescent="0.25"/>
    <row r="17299" x14ac:dyDescent="0.25"/>
    <row r="17300" x14ac:dyDescent="0.25"/>
    <row r="17301" x14ac:dyDescent="0.25"/>
    <row r="17302" x14ac:dyDescent="0.25"/>
    <row r="17303" x14ac:dyDescent="0.25"/>
    <row r="17304" x14ac:dyDescent="0.25"/>
    <row r="17305" x14ac:dyDescent="0.25"/>
    <row r="17306" x14ac:dyDescent="0.25"/>
    <row r="17307" x14ac:dyDescent="0.25"/>
    <row r="17308" x14ac:dyDescent="0.25"/>
    <row r="17309" x14ac:dyDescent="0.25"/>
    <row r="17310" x14ac:dyDescent="0.25"/>
    <row r="17311" x14ac:dyDescent="0.25"/>
    <row r="17312" x14ac:dyDescent="0.25"/>
    <row r="17313" x14ac:dyDescent="0.25"/>
    <row r="17314" x14ac:dyDescent="0.25"/>
    <row r="17315" x14ac:dyDescent="0.25"/>
    <row r="17316" x14ac:dyDescent="0.25"/>
    <row r="17317" x14ac:dyDescent="0.25"/>
    <row r="17318" x14ac:dyDescent="0.25"/>
    <row r="17319" x14ac:dyDescent="0.25"/>
    <row r="17320" x14ac:dyDescent="0.25"/>
    <row r="17321" x14ac:dyDescent="0.25"/>
    <row r="17322" x14ac:dyDescent="0.25"/>
    <row r="17323" x14ac:dyDescent="0.25"/>
    <row r="17324" x14ac:dyDescent="0.25"/>
    <row r="17325" x14ac:dyDescent="0.25"/>
    <row r="17326" x14ac:dyDescent="0.25"/>
    <row r="17327" x14ac:dyDescent="0.25"/>
    <row r="17328" x14ac:dyDescent="0.25"/>
    <row r="17329" x14ac:dyDescent="0.25"/>
    <row r="17330" x14ac:dyDescent="0.25"/>
    <row r="17331" x14ac:dyDescent="0.25"/>
    <row r="17332" x14ac:dyDescent="0.25"/>
    <row r="17333" x14ac:dyDescent="0.25"/>
    <row r="17334" x14ac:dyDescent="0.25"/>
    <row r="17335" x14ac:dyDescent="0.25"/>
    <row r="17336" x14ac:dyDescent="0.25"/>
    <row r="17337" x14ac:dyDescent="0.25"/>
    <row r="17338" x14ac:dyDescent="0.25"/>
    <row r="17339" x14ac:dyDescent="0.25"/>
    <row r="17340" x14ac:dyDescent="0.25"/>
    <row r="17341" x14ac:dyDescent="0.25"/>
    <row r="17342" x14ac:dyDescent="0.25"/>
    <row r="17343" x14ac:dyDescent="0.25"/>
    <row r="17344" x14ac:dyDescent="0.25"/>
    <row r="17345" x14ac:dyDescent="0.25"/>
    <row r="17346" x14ac:dyDescent="0.25"/>
    <row r="17347" x14ac:dyDescent="0.25"/>
    <row r="17348" x14ac:dyDescent="0.25"/>
    <row r="17349" x14ac:dyDescent="0.25"/>
    <row r="17350" x14ac:dyDescent="0.25"/>
    <row r="17351" x14ac:dyDescent="0.25"/>
    <row r="17352" x14ac:dyDescent="0.25"/>
    <row r="17353" x14ac:dyDescent="0.25"/>
    <row r="17354" x14ac:dyDescent="0.25"/>
    <row r="17355" x14ac:dyDescent="0.25"/>
    <row r="17356" x14ac:dyDescent="0.25"/>
    <row r="17357" x14ac:dyDescent="0.25"/>
    <row r="17358" x14ac:dyDescent="0.25"/>
    <row r="17359" x14ac:dyDescent="0.25"/>
    <row r="17360" x14ac:dyDescent="0.25"/>
    <row r="17361" x14ac:dyDescent="0.25"/>
    <row r="17362" x14ac:dyDescent="0.25"/>
    <row r="17363" x14ac:dyDescent="0.25"/>
    <row r="17364" x14ac:dyDescent="0.25"/>
    <row r="17365" x14ac:dyDescent="0.25"/>
    <row r="17366" x14ac:dyDescent="0.25"/>
    <row r="17367" x14ac:dyDescent="0.25"/>
    <row r="17368" x14ac:dyDescent="0.25"/>
    <row r="17369" x14ac:dyDescent="0.25"/>
    <row r="17370" x14ac:dyDescent="0.25"/>
    <row r="17371" x14ac:dyDescent="0.25"/>
    <row r="17372" x14ac:dyDescent="0.25"/>
    <row r="17373" x14ac:dyDescent="0.25"/>
    <row r="17374" x14ac:dyDescent="0.25"/>
    <row r="17375" x14ac:dyDescent="0.25"/>
    <row r="17376" x14ac:dyDescent="0.25"/>
    <row r="17377" x14ac:dyDescent="0.25"/>
    <row r="17378" x14ac:dyDescent="0.25"/>
    <row r="17379" x14ac:dyDescent="0.25"/>
    <row r="17380" x14ac:dyDescent="0.25"/>
    <row r="17381" x14ac:dyDescent="0.25"/>
    <row r="17382" x14ac:dyDescent="0.25"/>
    <row r="17383" x14ac:dyDescent="0.25"/>
    <row r="17384" x14ac:dyDescent="0.25"/>
    <row r="17385" x14ac:dyDescent="0.25"/>
    <row r="17386" x14ac:dyDescent="0.25"/>
    <row r="17387" x14ac:dyDescent="0.25"/>
    <row r="17388" x14ac:dyDescent="0.25"/>
    <row r="17389" x14ac:dyDescent="0.25"/>
    <row r="17390" x14ac:dyDescent="0.25"/>
    <row r="17391" x14ac:dyDescent="0.25"/>
    <row r="17392" x14ac:dyDescent="0.25"/>
    <row r="17393" x14ac:dyDescent="0.25"/>
    <row r="17394" x14ac:dyDescent="0.25"/>
    <row r="17395" x14ac:dyDescent="0.25"/>
    <row r="17396" x14ac:dyDescent="0.25"/>
    <row r="17397" x14ac:dyDescent="0.25"/>
    <row r="17398" x14ac:dyDescent="0.25"/>
    <row r="17399" x14ac:dyDescent="0.25"/>
    <row r="17400" x14ac:dyDescent="0.25"/>
    <row r="17401" x14ac:dyDescent="0.25"/>
    <row r="17402" x14ac:dyDescent="0.25"/>
    <row r="17403" x14ac:dyDescent="0.25"/>
    <row r="17404" x14ac:dyDescent="0.25"/>
    <row r="17405" x14ac:dyDescent="0.25"/>
    <row r="17406" x14ac:dyDescent="0.25"/>
    <row r="17407" x14ac:dyDescent="0.25"/>
    <row r="17408" x14ac:dyDescent="0.25"/>
    <row r="17409" x14ac:dyDescent="0.25"/>
    <row r="17410" x14ac:dyDescent="0.25"/>
    <row r="17411" x14ac:dyDescent="0.25"/>
    <row r="17412" x14ac:dyDescent="0.25"/>
    <row r="17413" x14ac:dyDescent="0.25"/>
    <row r="17414" x14ac:dyDescent="0.25"/>
    <row r="17415" x14ac:dyDescent="0.25"/>
    <row r="17416" x14ac:dyDescent="0.25"/>
    <row r="17417" x14ac:dyDescent="0.25"/>
    <row r="17418" x14ac:dyDescent="0.25"/>
    <row r="17419" x14ac:dyDescent="0.25"/>
    <row r="17420" x14ac:dyDescent="0.25"/>
    <row r="17421" x14ac:dyDescent="0.25"/>
    <row r="17422" x14ac:dyDescent="0.25"/>
    <row r="17423" x14ac:dyDescent="0.25"/>
    <row r="17424" x14ac:dyDescent="0.25"/>
    <row r="17425" x14ac:dyDescent="0.25"/>
    <row r="17426" x14ac:dyDescent="0.25"/>
    <row r="17427" x14ac:dyDescent="0.25"/>
    <row r="17428" x14ac:dyDescent="0.25"/>
    <row r="17429" x14ac:dyDescent="0.25"/>
    <row r="17430" x14ac:dyDescent="0.25"/>
    <row r="17431" x14ac:dyDescent="0.25"/>
    <row r="17432" x14ac:dyDescent="0.25"/>
    <row r="17433" x14ac:dyDescent="0.25"/>
    <row r="17434" x14ac:dyDescent="0.25"/>
    <row r="17435" x14ac:dyDescent="0.25"/>
    <row r="17436" x14ac:dyDescent="0.25"/>
    <row r="17437" x14ac:dyDescent="0.25"/>
    <row r="17438" x14ac:dyDescent="0.25"/>
    <row r="17439" x14ac:dyDescent="0.25"/>
    <row r="17440" x14ac:dyDescent="0.25"/>
    <row r="17441" x14ac:dyDescent="0.25"/>
    <row r="17442" x14ac:dyDescent="0.25"/>
    <row r="17443" x14ac:dyDescent="0.25"/>
    <row r="17444" x14ac:dyDescent="0.25"/>
    <row r="17445" x14ac:dyDescent="0.25"/>
    <row r="17446" x14ac:dyDescent="0.25"/>
    <row r="17447" x14ac:dyDescent="0.25"/>
    <row r="17448" x14ac:dyDescent="0.25"/>
    <row r="17449" x14ac:dyDescent="0.25"/>
    <row r="17450" x14ac:dyDescent="0.25"/>
    <row r="17451" x14ac:dyDescent="0.25"/>
    <row r="17452" x14ac:dyDescent="0.25"/>
    <row r="17453" x14ac:dyDescent="0.25"/>
    <row r="17454" x14ac:dyDescent="0.25"/>
    <row r="17455" x14ac:dyDescent="0.25"/>
    <row r="17456" x14ac:dyDescent="0.25"/>
    <row r="17457" x14ac:dyDescent="0.25"/>
    <row r="17458" x14ac:dyDescent="0.25"/>
    <row r="17459" x14ac:dyDescent="0.25"/>
    <row r="17460" x14ac:dyDescent="0.25"/>
    <row r="17461" x14ac:dyDescent="0.25"/>
    <row r="17462" x14ac:dyDescent="0.25"/>
    <row r="17463" x14ac:dyDescent="0.25"/>
    <row r="17464" x14ac:dyDescent="0.25"/>
    <row r="17465" x14ac:dyDescent="0.25"/>
    <row r="17466" x14ac:dyDescent="0.25"/>
    <row r="17467" x14ac:dyDescent="0.25"/>
    <row r="17468" x14ac:dyDescent="0.25"/>
    <row r="17469" x14ac:dyDescent="0.25"/>
    <row r="17470" x14ac:dyDescent="0.25"/>
    <row r="17471" x14ac:dyDescent="0.25"/>
    <row r="17472" x14ac:dyDescent="0.25"/>
    <row r="17473" x14ac:dyDescent="0.25"/>
    <row r="17474" x14ac:dyDescent="0.25"/>
    <row r="17475" x14ac:dyDescent="0.25"/>
    <row r="17476" x14ac:dyDescent="0.25"/>
    <row r="17477" x14ac:dyDescent="0.25"/>
    <row r="17478" x14ac:dyDescent="0.25"/>
    <row r="17479" x14ac:dyDescent="0.25"/>
    <row r="17480" x14ac:dyDescent="0.25"/>
    <row r="17481" x14ac:dyDescent="0.25"/>
    <row r="17482" x14ac:dyDescent="0.25"/>
    <row r="17483" x14ac:dyDescent="0.25"/>
    <row r="17484" x14ac:dyDescent="0.25"/>
    <row r="17485" x14ac:dyDescent="0.25"/>
    <row r="17486" x14ac:dyDescent="0.25"/>
    <row r="17487" x14ac:dyDescent="0.25"/>
    <row r="17488" x14ac:dyDescent="0.25"/>
    <row r="17489" x14ac:dyDescent="0.25"/>
    <row r="17490" x14ac:dyDescent="0.25"/>
    <row r="17491" x14ac:dyDescent="0.25"/>
    <row r="17492" x14ac:dyDescent="0.25"/>
    <row r="17493" x14ac:dyDescent="0.25"/>
    <row r="17494" x14ac:dyDescent="0.25"/>
    <row r="17495" x14ac:dyDescent="0.25"/>
    <row r="17496" x14ac:dyDescent="0.25"/>
    <row r="17497" x14ac:dyDescent="0.25"/>
    <row r="17498" x14ac:dyDescent="0.25"/>
    <row r="17499" x14ac:dyDescent="0.25"/>
    <row r="17500" x14ac:dyDescent="0.25"/>
    <row r="17501" x14ac:dyDescent="0.25"/>
    <row r="17502" x14ac:dyDescent="0.25"/>
    <row r="17503" x14ac:dyDescent="0.25"/>
    <row r="17504" x14ac:dyDescent="0.25"/>
    <row r="17505" x14ac:dyDescent="0.25"/>
    <row r="17506" x14ac:dyDescent="0.25"/>
    <row r="17507" x14ac:dyDescent="0.25"/>
    <row r="17508" x14ac:dyDescent="0.25"/>
    <row r="17509" x14ac:dyDescent="0.25"/>
    <row r="17510" x14ac:dyDescent="0.25"/>
    <row r="17511" x14ac:dyDescent="0.25"/>
    <row r="17512" x14ac:dyDescent="0.25"/>
    <row r="17513" x14ac:dyDescent="0.25"/>
    <row r="17514" x14ac:dyDescent="0.25"/>
    <row r="17515" x14ac:dyDescent="0.25"/>
    <row r="17516" x14ac:dyDescent="0.25"/>
    <row r="17517" x14ac:dyDescent="0.25"/>
    <row r="17518" x14ac:dyDescent="0.25"/>
    <row r="17519" x14ac:dyDescent="0.25"/>
    <row r="17520" x14ac:dyDescent="0.25"/>
    <row r="17521" x14ac:dyDescent="0.25"/>
    <row r="17522" x14ac:dyDescent="0.25"/>
    <row r="17523" x14ac:dyDescent="0.25"/>
    <row r="17524" x14ac:dyDescent="0.25"/>
    <row r="17525" x14ac:dyDescent="0.25"/>
    <row r="17526" x14ac:dyDescent="0.25"/>
    <row r="17527" x14ac:dyDescent="0.25"/>
    <row r="17528" x14ac:dyDescent="0.25"/>
    <row r="17529" x14ac:dyDescent="0.25"/>
    <row r="17530" x14ac:dyDescent="0.25"/>
    <row r="17531" x14ac:dyDescent="0.25"/>
    <row r="17532" x14ac:dyDescent="0.25"/>
    <row r="17533" x14ac:dyDescent="0.25"/>
    <row r="17534" x14ac:dyDescent="0.25"/>
    <row r="17535" x14ac:dyDescent="0.25"/>
    <row r="17536" x14ac:dyDescent="0.25"/>
    <row r="17537" x14ac:dyDescent="0.25"/>
    <row r="17538" x14ac:dyDescent="0.25"/>
    <row r="17539" x14ac:dyDescent="0.25"/>
    <row r="17540" x14ac:dyDescent="0.25"/>
    <row r="17541" x14ac:dyDescent="0.25"/>
    <row r="17542" x14ac:dyDescent="0.25"/>
    <row r="17543" x14ac:dyDescent="0.25"/>
    <row r="17544" x14ac:dyDescent="0.25"/>
    <row r="17545" x14ac:dyDescent="0.25"/>
    <row r="17546" x14ac:dyDescent="0.25"/>
    <row r="17547" x14ac:dyDescent="0.25"/>
    <row r="17548" x14ac:dyDescent="0.25"/>
    <row r="17549" x14ac:dyDescent="0.25"/>
    <row r="17550" x14ac:dyDescent="0.25"/>
    <row r="17551" x14ac:dyDescent="0.25"/>
    <row r="17552" x14ac:dyDescent="0.25"/>
    <row r="17553" x14ac:dyDescent="0.25"/>
    <row r="17554" x14ac:dyDescent="0.25"/>
    <row r="17555" x14ac:dyDescent="0.25"/>
    <row r="17556" x14ac:dyDescent="0.25"/>
    <row r="17557" x14ac:dyDescent="0.25"/>
    <row r="17558" x14ac:dyDescent="0.25"/>
    <row r="17559" x14ac:dyDescent="0.25"/>
    <row r="17560" x14ac:dyDescent="0.25"/>
    <row r="17561" x14ac:dyDescent="0.25"/>
    <row r="17562" x14ac:dyDescent="0.25"/>
    <row r="17563" x14ac:dyDescent="0.25"/>
    <row r="17564" x14ac:dyDescent="0.25"/>
    <row r="17565" x14ac:dyDescent="0.25"/>
    <row r="17566" x14ac:dyDescent="0.25"/>
    <row r="17567" x14ac:dyDescent="0.25"/>
    <row r="17568" x14ac:dyDescent="0.25"/>
    <row r="17569" x14ac:dyDescent="0.25"/>
    <row r="17570" x14ac:dyDescent="0.25"/>
    <row r="17571" x14ac:dyDescent="0.25"/>
    <row r="17572" x14ac:dyDescent="0.25"/>
    <row r="17573" x14ac:dyDescent="0.25"/>
    <row r="17574" x14ac:dyDescent="0.25"/>
    <row r="17575" x14ac:dyDescent="0.25"/>
    <row r="17576" x14ac:dyDescent="0.25"/>
    <row r="17577" x14ac:dyDescent="0.25"/>
    <row r="17578" x14ac:dyDescent="0.25"/>
    <row r="17579" x14ac:dyDescent="0.25"/>
    <row r="17580" x14ac:dyDescent="0.25"/>
    <row r="17581" x14ac:dyDescent="0.25"/>
    <row r="17582" x14ac:dyDescent="0.25"/>
    <row r="17583" x14ac:dyDescent="0.25"/>
    <row r="17584" x14ac:dyDescent="0.25"/>
    <row r="17585" x14ac:dyDescent="0.25"/>
    <row r="17586" x14ac:dyDescent="0.25"/>
    <row r="17587" x14ac:dyDescent="0.25"/>
    <row r="17588" x14ac:dyDescent="0.25"/>
    <row r="17589" x14ac:dyDescent="0.25"/>
    <row r="17590" x14ac:dyDescent="0.25"/>
    <row r="17591" x14ac:dyDescent="0.25"/>
    <row r="17592" x14ac:dyDescent="0.25"/>
    <row r="17593" x14ac:dyDescent="0.25"/>
    <row r="17594" x14ac:dyDescent="0.25"/>
    <row r="17595" x14ac:dyDescent="0.25"/>
    <row r="17596" x14ac:dyDescent="0.25"/>
    <row r="17597" x14ac:dyDescent="0.25"/>
    <row r="17598" x14ac:dyDescent="0.25"/>
    <row r="17599" x14ac:dyDescent="0.25"/>
    <row r="17600" x14ac:dyDescent="0.25"/>
    <row r="17601" x14ac:dyDescent="0.25"/>
    <row r="17602" x14ac:dyDescent="0.25"/>
    <row r="17603" x14ac:dyDescent="0.25"/>
    <row r="17604" x14ac:dyDescent="0.25"/>
    <row r="17605" x14ac:dyDescent="0.25"/>
    <row r="17606" x14ac:dyDescent="0.25"/>
    <row r="17607" x14ac:dyDescent="0.25"/>
    <row r="17608" x14ac:dyDescent="0.25"/>
    <row r="17609" x14ac:dyDescent="0.25"/>
    <row r="17610" x14ac:dyDescent="0.25"/>
    <row r="17611" x14ac:dyDescent="0.25"/>
    <row r="17612" x14ac:dyDescent="0.25"/>
    <row r="17613" x14ac:dyDescent="0.25"/>
    <row r="17614" x14ac:dyDescent="0.25"/>
    <row r="17615" x14ac:dyDescent="0.25"/>
    <row r="17616" x14ac:dyDescent="0.25"/>
    <row r="17617" x14ac:dyDescent="0.25"/>
    <row r="17618" x14ac:dyDescent="0.25"/>
    <row r="17619" x14ac:dyDescent="0.25"/>
    <row r="17620" x14ac:dyDescent="0.25"/>
    <row r="17621" x14ac:dyDescent="0.25"/>
    <row r="17622" x14ac:dyDescent="0.25"/>
    <row r="17623" x14ac:dyDescent="0.25"/>
    <row r="17624" x14ac:dyDescent="0.25"/>
    <row r="17625" x14ac:dyDescent="0.25"/>
    <row r="17626" x14ac:dyDescent="0.25"/>
    <row r="17627" x14ac:dyDescent="0.25"/>
    <row r="17628" x14ac:dyDescent="0.25"/>
    <row r="17629" x14ac:dyDescent="0.25"/>
    <row r="17630" x14ac:dyDescent="0.25"/>
    <row r="17631" x14ac:dyDescent="0.25"/>
    <row r="17632" x14ac:dyDescent="0.25"/>
    <row r="17633" x14ac:dyDescent="0.25"/>
    <row r="17634" x14ac:dyDescent="0.25"/>
    <row r="17635" x14ac:dyDescent="0.25"/>
    <row r="17636" x14ac:dyDescent="0.25"/>
    <row r="17637" x14ac:dyDescent="0.25"/>
    <row r="17638" x14ac:dyDescent="0.25"/>
    <row r="17639" x14ac:dyDescent="0.25"/>
    <row r="17640" x14ac:dyDescent="0.25"/>
    <row r="17641" x14ac:dyDescent="0.25"/>
    <row r="17642" x14ac:dyDescent="0.25"/>
    <row r="17643" x14ac:dyDescent="0.25"/>
    <row r="17644" x14ac:dyDescent="0.25"/>
    <row r="17645" x14ac:dyDescent="0.25"/>
    <row r="17646" x14ac:dyDescent="0.25"/>
    <row r="17647" x14ac:dyDescent="0.25"/>
    <row r="17648" x14ac:dyDescent="0.25"/>
    <row r="17649" x14ac:dyDescent="0.25"/>
    <row r="17650" x14ac:dyDescent="0.25"/>
    <row r="17651" x14ac:dyDescent="0.25"/>
    <row r="17652" x14ac:dyDescent="0.25"/>
    <row r="17653" x14ac:dyDescent="0.25"/>
    <row r="17654" x14ac:dyDescent="0.25"/>
    <row r="17655" x14ac:dyDescent="0.25"/>
    <row r="17656" x14ac:dyDescent="0.25"/>
    <row r="17657" x14ac:dyDescent="0.25"/>
    <row r="17658" x14ac:dyDescent="0.25"/>
    <row r="17659" x14ac:dyDescent="0.25"/>
    <row r="17660" x14ac:dyDescent="0.25"/>
    <row r="17661" x14ac:dyDescent="0.25"/>
    <row r="17662" x14ac:dyDescent="0.25"/>
    <row r="17663" x14ac:dyDescent="0.25"/>
    <row r="17664" x14ac:dyDescent="0.25"/>
    <row r="17665" x14ac:dyDescent="0.25"/>
    <row r="17666" x14ac:dyDescent="0.25"/>
    <row r="17667" x14ac:dyDescent="0.25"/>
    <row r="17668" x14ac:dyDescent="0.25"/>
    <row r="17669" x14ac:dyDescent="0.25"/>
    <row r="17670" x14ac:dyDescent="0.25"/>
    <row r="17671" x14ac:dyDescent="0.25"/>
    <row r="17672" x14ac:dyDescent="0.25"/>
    <row r="17673" x14ac:dyDescent="0.25"/>
    <row r="17674" x14ac:dyDescent="0.25"/>
    <row r="17675" x14ac:dyDescent="0.25"/>
    <row r="17676" x14ac:dyDescent="0.25"/>
    <row r="17677" x14ac:dyDescent="0.25"/>
    <row r="17678" x14ac:dyDescent="0.25"/>
    <row r="17679" x14ac:dyDescent="0.25"/>
    <row r="17680" x14ac:dyDescent="0.25"/>
    <row r="17681" x14ac:dyDescent="0.25"/>
    <row r="17682" x14ac:dyDescent="0.25"/>
    <row r="17683" x14ac:dyDescent="0.25"/>
    <row r="17684" x14ac:dyDescent="0.25"/>
    <row r="17685" x14ac:dyDescent="0.25"/>
    <row r="17686" x14ac:dyDescent="0.25"/>
    <row r="17687" x14ac:dyDescent="0.25"/>
    <row r="17688" x14ac:dyDescent="0.25"/>
    <row r="17689" x14ac:dyDescent="0.25"/>
    <row r="17690" x14ac:dyDescent="0.25"/>
    <row r="17691" x14ac:dyDescent="0.25"/>
    <row r="17692" x14ac:dyDescent="0.25"/>
    <row r="17693" x14ac:dyDescent="0.25"/>
    <row r="17694" x14ac:dyDescent="0.25"/>
    <row r="17695" x14ac:dyDescent="0.25"/>
    <row r="17696" x14ac:dyDescent="0.25"/>
    <row r="17697" x14ac:dyDescent="0.25"/>
    <row r="17698" x14ac:dyDescent="0.25"/>
    <row r="17699" x14ac:dyDescent="0.25"/>
    <row r="17700" x14ac:dyDescent="0.25"/>
    <row r="17701" x14ac:dyDescent="0.25"/>
    <row r="17702" x14ac:dyDescent="0.25"/>
    <row r="17703" x14ac:dyDescent="0.25"/>
    <row r="17704" x14ac:dyDescent="0.25"/>
    <row r="17705" x14ac:dyDescent="0.25"/>
    <row r="17706" x14ac:dyDescent="0.25"/>
    <row r="17707" x14ac:dyDescent="0.25"/>
    <row r="17708" x14ac:dyDescent="0.25"/>
    <row r="17709" x14ac:dyDescent="0.25"/>
    <row r="17710" x14ac:dyDescent="0.25"/>
    <row r="17711" x14ac:dyDescent="0.25"/>
    <row r="17712" x14ac:dyDescent="0.25"/>
    <row r="17713" x14ac:dyDescent="0.25"/>
    <row r="17714" x14ac:dyDescent="0.25"/>
    <row r="17715" x14ac:dyDescent="0.25"/>
    <row r="17716" x14ac:dyDescent="0.25"/>
    <row r="17717" x14ac:dyDescent="0.25"/>
    <row r="17718" x14ac:dyDescent="0.25"/>
    <row r="17719" x14ac:dyDescent="0.25"/>
    <row r="17720" x14ac:dyDescent="0.25"/>
    <row r="17721" x14ac:dyDescent="0.25"/>
    <row r="17722" x14ac:dyDescent="0.25"/>
    <row r="17723" x14ac:dyDescent="0.25"/>
    <row r="17724" x14ac:dyDescent="0.25"/>
    <row r="17725" x14ac:dyDescent="0.25"/>
    <row r="17726" x14ac:dyDescent="0.25"/>
    <row r="17727" x14ac:dyDescent="0.25"/>
    <row r="17728" x14ac:dyDescent="0.25"/>
    <row r="17729" x14ac:dyDescent="0.25"/>
    <row r="17730" x14ac:dyDescent="0.25"/>
    <row r="17731" x14ac:dyDescent="0.25"/>
    <row r="17732" x14ac:dyDescent="0.25"/>
    <row r="17733" x14ac:dyDescent="0.25"/>
    <row r="17734" x14ac:dyDescent="0.25"/>
    <row r="17735" x14ac:dyDescent="0.25"/>
    <row r="17736" x14ac:dyDescent="0.25"/>
    <row r="17737" x14ac:dyDescent="0.25"/>
    <row r="17738" x14ac:dyDescent="0.25"/>
    <row r="17739" x14ac:dyDescent="0.25"/>
    <row r="17740" x14ac:dyDescent="0.25"/>
    <row r="17741" x14ac:dyDescent="0.25"/>
    <row r="17742" x14ac:dyDescent="0.25"/>
    <row r="17743" x14ac:dyDescent="0.25"/>
    <row r="17744" x14ac:dyDescent="0.25"/>
    <row r="17745" x14ac:dyDescent="0.25"/>
    <row r="17746" x14ac:dyDescent="0.25"/>
    <row r="17747" x14ac:dyDescent="0.25"/>
    <row r="17748" x14ac:dyDescent="0.25"/>
    <row r="17749" x14ac:dyDescent="0.25"/>
    <row r="17750" x14ac:dyDescent="0.25"/>
    <row r="17751" x14ac:dyDescent="0.25"/>
    <row r="17752" x14ac:dyDescent="0.25"/>
    <row r="17753" x14ac:dyDescent="0.25"/>
    <row r="17754" x14ac:dyDescent="0.25"/>
    <row r="17755" x14ac:dyDescent="0.25"/>
    <row r="17756" x14ac:dyDescent="0.25"/>
    <row r="17757" x14ac:dyDescent="0.25"/>
    <row r="17758" x14ac:dyDescent="0.25"/>
    <row r="17759" x14ac:dyDescent="0.25"/>
    <row r="17760" x14ac:dyDescent="0.25"/>
    <row r="17761" x14ac:dyDescent="0.25"/>
    <row r="17762" x14ac:dyDescent="0.25"/>
    <row r="17763" x14ac:dyDescent="0.25"/>
    <row r="17764" x14ac:dyDescent="0.25"/>
    <row r="17765" x14ac:dyDescent="0.25"/>
    <row r="17766" x14ac:dyDescent="0.25"/>
    <row r="17767" x14ac:dyDescent="0.25"/>
    <row r="17768" x14ac:dyDescent="0.25"/>
    <row r="17769" x14ac:dyDescent="0.25"/>
    <row r="17770" x14ac:dyDescent="0.25"/>
    <row r="17771" x14ac:dyDescent="0.25"/>
    <row r="17772" x14ac:dyDescent="0.25"/>
    <row r="17773" x14ac:dyDescent="0.25"/>
    <row r="17774" x14ac:dyDescent="0.25"/>
    <row r="17775" x14ac:dyDescent="0.25"/>
    <row r="17776" x14ac:dyDescent="0.25"/>
    <row r="17777" x14ac:dyDescent="0.25"/>
    <row r="17778" x14ac:dyDescent="0.25"/>
    <row r="17779" x14ac:dyDescent="0.25"/>
    <row r="17780" x14ac:dyDescent="0.25"/>
    <row r="17781" x14ac:dyDescent="0.25"/>
    <row r="17782" x14ac:dyDescent="0.25"/>
    <row r="17783" x14ac:dyDescent="0.25"/>
    <row r="17784" x14ac:dyDescent="0.25"/>
    <row r="17785" x14ac:dyDescent="0.25"/>
    <row r="17786" x14ac:dyDescent="0.25"/>
    <row r="17787" x14ac:dyDescent="0.25"/>
    <row r="17788" x14ac:dyDescent="0.25"/>
    <row r="17789" x14ac:dyDescent="0.25"/>
    <row r="17790" x14ac:dyDescent="0.25"/>
    <row r="17791" x14ac:dyDescent="0.25"/>
    <row r="17792" x14ac:dyDescent="0.25"/>
    <row r="17793" x14ac:dyDescent="0.25"/>
    <row r="17794" x14ac:dyDescent="0.25"/>
    <row r="17795" x14ac:dyDescent="0.25"/>
    <row r="17796" x14ac:dyDescent="0.25"/>
    <row r="17797" x14ac:dyDescent="0.25"/>
    <row r="17798" x14ac:dyDescent="0.25"/>
    <row r="17799" x14ac:dyDescent="0.25"/>
    <row r="17800" x14ac:dyDescent="0.25"/>
    <row r="17801" x14ac:dyDescent="0.25"/>
    <row r="17802" x14ac:dyDescent="0.25"/>
    <row r="17803" x14ac:dyDescent="0.25"/>
    <row r="17804" x14ac:dyDescent="0.25"/>
    <row r="17805" x14ac:dyDescent="0.25"/>
    <row r="17806" x14ac:dyDescent="0.25"/>
    <row r="17807" x14ac:dyDescent="0.25"/>
    <row r="17808" x14ac:dyDescent="0.25"/>
    <row r="17809" x14ac:dyDescent="0.25"/>
    <row r="17810" x14ac:dyDescent="0.25"/>
    <row r="17811" x14ac:dyDescent="0.25"/>
    <row r="17812" x14ac:dyDescent="0.25"/>
    <row r="17813" x14ac:dyDescent="0.25"/>
    <row r="17814" x14ac:dyDescent="0.25"/>
    <row r="17815" x14ac:dyDescent="0.25"/>
    <row r="17816" x14ac:dyDescent="0.25"/>
    <row r="17817" x14ac:dyDescent="0.25"/>
    <row r="17818" x14ac:dyDescent="0.25"/>
    <row r="17819" x14ac:dyDescent="0.25"/>
    <row r="17820" x14ac:dyDescent="0.25"/>
    <row r="17821" x14ac:dyDescent="0.25"/>
    <row r="17822" x14ac:dyDescent="0.25"/>
    <row r="17823" x14ac:dyDescent="0.25"/>
    <row r="17824" x14ac:dyDescent="0.25"/>
    <row r="17825" x14ac:dyDescent="0.25"/>
    <row r="17826" x14ac:dyDescent="0.25"/>
    <row r="17827" x14ac:dyDescent="0.25"/>
    <row r="17828" x14ac:dyDescent="0.25"/>
    <row r="17829" x14ac:dyDescent="0.25"/>
    <row r="17830" x14ac:dyDescent="0.25"/>
    <row r="17831" x14ac:dyDescent="0.25"/>
    <row r="17832" x14ac:dyDescent="0.25"/>
    <row r="17833" x14ac:dyDescent="0.25"/>
    <row r="17834" x14ac:dyDescent="0.25"/>
    <row r="17835" x14ac:dyDescent="0.25"/>
    <row r="17836" x14ac:dyDescent="0.25"/>
    <row r="17837" x14ac:dyDescent="0.25"/>
    <row r="17838" x14ac:dyDescent="0.25"/>
    <row r="17839" x14ac:dyDescent="0.25"/>
    <row r="17840" x14ac:dyDescent="0.25"/>
    <row r="17841" x14ac:dyDescent="0.25"/>
    <row r="17842" x14ac:dyDescent="0.25"/>
    <row r="17843" x14ac:dyDescent="0.25"/>
    <row r="17844" x14ac:dyDescent="0.25"/>
    <row r="17845" x14ac:dyDescent="0.25"/>
    <row r="17846" x14ac:dyDescent="0.25"/>
    <row r="17847" x14ac:dyDescent="0.25"/>
    <row r="17848" x14ac:dyDescent="0.25"/>
    <row r="17849" x14ac:dyDescent="0.25"/>
    <row r="17850" x14ac:dyDescent="0.25"/>
    <row r="17851" x14ac:dyDescent="0.25"/>
    <row r="17852" x14ac:dyDescent="0.25"/>
    <row r="17853" x14ac:dyDescent="0.25"/>
    <row r="17854" x14ac:dyDescent="0.25"/>
    <row r="17855" x14ac:dyDescent="0.25"/>
    <row r="17856" x14ac:dyDescent="0.25"/>
    <row r="17857" x14ac:dyDescent="0.25"/>
    <row r="17858" x14ac:dyDescent="0.25"/>
    <row r="17859" x14ac:dyDescent="0.25"/>
    <row r="17860" x14ac:dyDescent="0.25"/>
    <row r="17861" x14ac:dyDescent="0.25"/>
    <row r="17862" x14ac:dyDescent="0.25"/>
    <row r="17863" x14ac:dyDescent="0.25"/>
    <row r="17864" x14ac:dyDescent="0.25"/>
    <row r="17865" x14ac:dyDescent="0.25"/>
    <row r="17866" x14ac:dyDescent="0.25"/>
    <row r="17867" x14ac:dyDescent="0.25"/>
    <row r="17868" x14ac:dyDescent="0.25"/>
    <row r="17869" x14ac:dyDescent="0.25"/>
    <row r="17870" x14ac:dyDescent="0.25"/>
    <row r="17871" x14ac:dyDescent="0.25"/>
    <row r="17872" x14ac:dyDescent="0.25"/>
    <row r="17873" x14ac:dyDescent="0.25"/>
    <row r="17874" x14ac:dyDescent="0.25"/>
    <row r="17875" x14ac:dyDescent="0.25"/>
    <row r="17876" x14ac:dyDescent="0.25"/>
    <row r="17877" x14ac:dyDescent="0.25"/>
    <row r="17878" x14ac:dyDescent="0.25"/>
    <row r="17879" x14ac:dyDescent="0.25"/>
    <row r="17880" x14ac:dyDescent="0.25"/>
    <row r="17881" x14ac:dyDescent="0.25"/>
    <row r="17882" x14ac:dyDescent="0.25"/>
    <row r="17883" x14ac:dyDescent="0.25"/>
    <row r="17884" x14ac:dyDescent="0.25"/>
    <row r="17885" x14ac:dyDescent="0.25"/>
    <row r="17886" x14ac:dyDescent="0.25"/>
    <row r="17887" x14ac:dyDescent="0.25"/>
    <row r="17888" x14ac:dyDescent="0.25"/>
    <row r="17889" x14ac:dyDescent="0.25"/>
    <row r="17890" x14ac:dyDescent="0.25"/>
    <row r="17891" x14ac:dyDescent="0.25"/>
    <row r="17892" x14ac:dyDescent="0.25"/>
    <row r="17893" x14ac:dyDescent="0.25"/>
    <row r="17894" x14ac:dyDescent="0.25"/>
    <row r="17895" x14ac:dyDescent="0.25"/>
    <row r="17896" x14ac:dyDescent="0.25"/>
    <row r="17897" x14ac:dyDescent="0.25"/>
    <row r="17898" x14ac:dyDescent="0.25"/>
    <row r="17899" x14ac:dyDescent="0.25"/>
    <row r="17900" x14ac:dyDescent="0.25"/>
    <row r="17901" x14ac:dyDescent="0.25"/>
    <row r="17902" x14ac:dyDescent="0.25"/>
    <row r="17903" x14ac:dyDescent="0.25"/>
    <row r="17904" x14ac:dyDescent="0.25"/>
    <row r="17905" x14ac:dyDescent="0.25"/>
    <row r="17906" x14ac:dyDescent="0.25"/>
    <row r="17907" x14ac:dyDescent="0.25"/>
    <row r="17908" x14ac:dyDescent="0.25"/>
    <row r="17909" x14ac:dyDescent="0.25"/>
    <row r="17910" x14ac:dyDescent="0.25"/>
    <row r="17911" x14ac:dyDescent="0.25"/>
    <row r="17912" x14ac:dyDescent="0.25"/>
    <row r="17913" x14ac:dyDescent="0.25"/>
    <row r="17914" x14ac:dyDescent="0.25"/>
    <row r="17915" x14ac:dyDescent="0.25"/>
    <row r="17916" x14ac:dyDescent="0.25"/>
    <row r="17917" x14ac:dyDescent="0.25"/>
    <row r="17918" x14ac:dyDescent="0.25"/>
    <row r="17919" x14ac:dyDescent="0.25"/>
    <row r="17920" x14ac:dyDescent="0.25"/>
    <row r="17921" x14ac:dyDescent="0.25"/>
    <row r="17922" x14ac:dyDescent="0.25"/>
    <row r="17923" x14ac:dyDescent="0.25"/>
    <row r="17924" x14ac:dyDescent="0.25"/>
    <row r="17925" x14ac:dyDescent="0.25"/>
    <row r="17926" x14ac:dyDescent="0.25"/>
    <row r="17927" x14ac:dyDescent="0.25"/>
    <row r="17928" x14ac:dyDescent="0.25"/>
    <row r="17929" x14ac:dyDescent="0.25"/>
    <row r="17930" x14ac:dyDescent="0.25"/>
    <row r="17931" x14ac:dyDescent="0.25"/>
    <row r="17932" x14ac:dyDescent="0.25"/>
    <row r="17933" x14ac:dyDescent="0.25"/>
    <row r="17934" x14ac:dyDescent="0.25"/>
    <row r="17935" x14ac:dyDescent="0.25"/>
    <row r="17936" x14ac:dyDescent="0.25"/>
    <row r="17937" x14ac:dyDescent="0.25"/>
    <row r="17938" x14ac:dyDescent="0.25"/>
    <row r="17939" x14ac:dyDescent="0.25"/>
    <row r="17940" x14ac:dyDescent="0.25"/>
    <row r="17941" x14ac:dyDescent="0.25"/>
    <row r="17942" x14ac:dyDescent="0.25"/>
    <row r="17943" x14ac:dyDescent="0.25"/>
    <row r="17944" x14ac:dyDescent="0.25"/>
    <row r="17945" x14ac:dyDescent="0.25"/>
    <row r="17946" x14ac:dyDescent="0.25"/>
    <row r="17947" x14ac:dyDescent="0.25"/>
    <row r="17948" x14ac:dyDescent="0.25"/>
    <row r="17949" x14ac:dyDescent="0.25"/>
    <row r="17950" x14ac:dyDescent="0.25"/>
    <row r="17951" x14ac:dyDescent="0.25"/>
    <row r="17952" x14ac:dyDescent="0.25"/>
    <row r="17953" x14ac:dyDescent="0.25"/>
    <row r="17954" x14ac:dyDescent="0.25"/>
    <row r="17955" x14ac:dyDescent="0.25"/>
    <row r="17956" x14ac:dyDescent="0.25"/>
    <row r="17957" x14ac:dyDescent="0.25"/>
    <row r="17958" x14ac:dyDescent="0.25"/>
    <row r="17959" x14ac:dyDescent="0.25"/>
    <row r="17960" x14ac:dyDescent="0.25"/>
    <row r="17961" x14ac:dyDescent="0.25"/>
    <row r="17962" x14ac:dyDescent="0.25"/>
    <row r="17963" x14ac:dyDescent="0.25"/>
    <row r="17964" x14ac:dyDescent="0.25"/>
    <row r="17965" x14ac:dyDescent="0.25"/>
    <row r="17966" x14ac:dyDescent="0.25"/>
    <row r="17967" x14ac:dyDescent="0.25"/>
    <row r="17968" x14ac:dyDescent="0.25"/>
    <row r="17969" x14ac:dyDescent="0.25"/>
    <row r="17970" x14ac:dyDescent="0.25"/>
    <row r="17971" x14ac:dyDescent="0.25"/>
    <row r="17972" x14ac:dyDescent="0.25"/>
    <row r="17973" x14ac:dyDescent="0.25"/>
    <row r="17974" x14ac:dyDescent="0.25"/>
    <row r="17975" x14ac:dyDescent="0.25"/>
    <row r="17976" x14ac:dyDescent="0.25"/>
    <row r="17977" x14ac:dyDescent="0.25"/>
    <row r="17978" x14ac:dyDescent="0.25"/>
    <row r="17979" x14ac:dyDescent="0.25"/>
    <row r="17980" x14ac:dyDescent="0.25"/>
    <row r="17981" x14ac:dyDescent="0.25"/>
    <row r="17982" x14ac:dyDescent="0.25"/>
    <row r="17983" x14ac:dyDescent="0.25"/>
    <row r="17984" x14ac:dyDescent="0.25"/>
    <row r="17985" x14ac:dyDescent="0.25"/>
    <row r="17986" x14ac:dyDescent="0.25"/>
    <row r="17987" x14ac:dyDescent="0.25"/>
    <row r="17988" x14ac:dyDescent="0.25"/>
    <row r="17989" x14ac:dyDescent="0.25"/>
    <row r="17990" x14ac:dyDescent="0.25"/>
    <row r="17991" x14ac:dyDescent="0.25"/>
    <row r="17992" x14ac:dyDescent="0.25"/>
    <row r="17993" x14ac:dyDescent="0.25"/>
    <row r="17994" x14ac:dyDescent="0.25"/>
    <row r="17995" x14ac:dyDescent="0.25"/>
    <row r="17996" x14ac:dyDescent="0.25"/>
    <row r="17997" x14ac:dyDescent="0.25"/>
    <row r="17998" x14ac:dyDescent="0.25"/>
    <row r="17999" x14ac:dyDescent="0.25"/>
    <row r="18000" x14ac:dyDescent="0.25"/>
    <row r="18001" x14ac:dyDescent="0.25"/>
    <row r="18002" x14ac:dyDescent="0.25"/>
    <row r="18003" x14ac:dyDescent="0.25"/>
    <row r="18004" x14ac:dyDescent="0.25"/>
    <row r="18005" x14ac:dyDescent="0.25"/>
    <row r="18006" x14ac:dyDescent="0.25"/>
    <row r="18007" x14ac:dyDescent="0.25"/>
    <row r="18008" x14ac:dyDescent="0.25"/>
    <row r="18009" x14ac:dyDescent="0.25"/>
    <row r="18010" x14ac:dyDescent="0.25"/>
    <row r="18011" x14ac:dyDescent="0.25"/>
    <row r="18012" x14ac:dyDescent="0.25"/>
    <row r="18013" x14ac:dyDescent="0.25"/>
    <row r="18014" x14ac:dyDescent="0.25"/>
    <row r="18015" x14ac:dyDescent="0.25"/>
    <row r="18016" x14ac:dyDescent="0.25"/>
    <row r="18017" x14ac:dyDescent="0.25"/>
    <row r="18018" x14ac:dyDescent="0.25"/>
    <row r="18019" x14ac:dyDescent="0.25"/>
    <row r="18020" x14ac:dyDescent="0.25"/>
    <row r="18021" x14ac:dyDescent="0.25"/>
    <row r="18022" x14ac:dyDescent="0.25"/>
    <row r="18023" x14ac:dyDescent="0.25"/>
    <row r="18024" x14ac:dyDescent="0.25"/>
    <row r="18025" x14ac:dyDescent="0.25"/>
    <row r="18026" x14ac:dyDescent="0.25"/>
    <row r="18027" x14ac:dyDescent="0.25"/>
    <row r="18028" x14ac:dyDescent="0.25"/>
    <row r="18029" x14ac:dyDescent="0.25"/>
    <row r="18030" x14ac:dyDescent="0.25"/>
    <row r="18031" x14ac:dyDescent="0.25"/>
    <row r="18032" x14ac:dyDescent="0.25"/>
    <row r="18033" x14ac:dyDescent="0.25"/>
    <row r="18034" x14ac:dyDescent="0.25"/>
    <row r="18035" x14ac:dyDescent="0.25"/>
    <row r="18036" x14ac:dyDescent="0.25"/>
    <row r="18037" x14ac:dyDescent="0.25"/>
    <row r="18038" x14ac:dyDescent="0.25"/>
    <row r="18039" x14ac:dyDescent="0.25"/>
    <row r="18040" x14ac:dyDescent="0.25"/>
    <row r="18041" x14ac:dyDescent="0.25"/>
    <row r="18042" x14ac:dyDescent="0.25"/>
    <row r="18043" x14ac:dyDescent="0.25"/>
    <row r="18044" x14ac:dyDescent="0.25"/>
    <row r="18045" x14ac:dyDescent="0.25"/>
    <row r="18046" x14ac:dyDescent="0.25"/>
    <row r="18047" x14ac:dyDescent="0.25"/>
    <row r="18048" x14ac:dyDescent="0.25"/>
    <row r="18049" x14ac:dyDescent="0.25"/>
    <row r="18050" x14ac:dyDescent="0.25"/>
    <row r="18051" x14ac:dyDescent="0.25"/>
    <row r="18052" x14ac:dyDescent="0.25"/>
    <row r="18053" x14ac:dyDescent="0.25"/>
    <row r="18054" x14ac:dyDescent="0.25"/>
    <row r="18055" x14ac:dyDescent="0.25"/>
    <row r="18056" x14ac:dyDescent="0.25"/>
    <row r="18057" x14ac:dyDescent="0.25"/>
    <row r="18058" x14ac:dyDescent="0.25"/>
    <row r="18059" x14ac:dyDescent="0.25"/>
    <row r="18060" x14ac:dyDescent="0.25"/>
    <row r="18061" x14ac:dyDescent="0.25"/>
    <row r="18062" x14ac:dyDescent="0.25"/>
    <row r="18063" x14ac:dyDescent="0.25"/>
    <row r="18064" x14ac:dyDescent="0.25"/>
    <row r="18065" x14ac:dyDescent="0.25"/>
    <row r="18066" x14ac:dyDescent="0.25"/>
    <row r="18067" x14ac:dyDescent="0.25"/>
    <row r="18068" x14ac:dyDescent="0.25"/>
    <row r="18069" x14ac:dyDescent="0.25"/>
    <row r="18070" x14ac:dyDescent="0.25"/>
    <row r="18071" x14ac:dyDescent="0.25"/>
    <row r="18072" x14ac:dyDescent="0.25"/>
    <row r="18073" x14ac:dyDescent="0.25"/>
    <row r="18074" x14ac:dyDescent="0.25"/>
    <row r="18075" x14ac:dyDescent="0.25"/>
    <row r="18076" x14ac:dyDescent="0.25"/>
    <row r="18077" x14ac:dyDescent="0.25"/>
    <row r="18078" x14ac:dyDescent="0.25"/>
    <row r="18079" x14ac:dyDescent="0.25"/>
    <row r="18080" x14ac:dyDescent="0.25"/>
    <row r="18081" x14ac:dyDescent="0.25"/>
    <row r="18082" x14ac:dyDescent="0.25"/>
    <row r="18083" x14ac:dyDescent="0.25"/>
    <row r="18084" x14ac:dyDescent="0.25"/>
    <row r="18085" x14ac:dyDescent="0.25"/>
    <row r="18086" x14ac:dyDescent="0.25"/>
    <row r="18087" x14ac:dyDescent="0.25"/>
    <row r="18088" x14ac:dyDescent="0.25"/>
    <row r="18089" x14ac:dyDescent="0.25"/>
    <row r="18090" x14ac:dyDescent="0.25"/>
    <row r="18091" x14ac:dyDescent="0.25"/>
    <row r="18092" x14ac:dyDescent="0.25"/>
    <row r="18093" x14ac:dyDescent="0.25"/>
    <row r="18094" x14ac:dyDescent="0.25"/>
    <row r="18095" x14ac:dyDescent="0.25"/>
    <row r="18096" x14ac:dyDescent="0.25"/>
    <row r="18097" x14ac:dyDescent="0.25"/>
    <row r="18098" x14ac:dyDescent="0.25"/>
    <row r="18099" x14ac:dyDescent="0.25"/>
    <row r="18100" x14ac:dyDescent="0.25"/>
    <row r="18101" x14ac:dyDescent="0.25"/>
    <row r="18102" x14ac:dyDescent="0.25"/>
    <row r="18103" x14ac:dyDescent="0.25"/>
    <row r="18104" x14ac:dyDescent="0.25"/>
    <row r="18105" x14ac:dyDescent="0.25"/>
    <row r="18106" x14ac:dyDescent="0.25"/>
    <row r="18107" x14ac:dyDescent="0.25"/>
    <row r="18108" x14ac:dyDescent="0.25"/>
    <row r="18109" x14ac:dyDescent="0.25"/>
    <row r="18110" x14ac:dyDescent="0.25"/>
    <row r="18111" x14ac:dyDescent="0.25"/>
    <row r="18112" x14ac:dyDescent="0.25"/>
    <row r="18113" x14ac:dyDescent="0.25"/>
    <row r="18114" x14ac:dyDescent="0.25"/>
    <row r="18115" x14ac:dyDescent="0.25"/>
    <row r="18116" x14ac:dyDescent="0.25"/>
    <row r="18117" x14ac:dyDescent="0.25"/>
    <row r="18118" x14ac:dyDescent="0.25"/>
    <row r="18119" x14ac:dyDescent="0.25"/>
    <row r="18120" x14ac:dyDescent="0.25"/>
    <row r="18121" x14ac:dyDescent="0.25"/>
    <row r="18122" x14ac:dyDescent="0.25"/>
    <row r="18123" x14ac:dyDescent="0.25"/>
    <row r="18124" x14ac:dyDescent="0.25"/>
    <row r="18125" x14ac:dyDescent="0.25"/>
    <row r="18126" x14ac:dyDescent="0.25"/>
    <row r="18127" x14ac:dyDescent="0.25"/>
    <row r="18128" x14ac:dyDescent="0.25"/>
    <row r="18129" x14ac:dyDescent="0.25"/>
    <row r="18130" x14ac:dyDescent="0.25"/>
    <row r="18131" x14ac:dyDescent="0.25"/>
    <row r="18132" x14ac:dyDescent="0.25"/>
    <row r="18133" x14ac:dyDescent="0.25"/>
    <row r="18134" x14ac:dyDescent="0.25"/>
    <row r="18135" x14ac:dyDescent="0.25"/>
    <row r="18136" x14ac:dyDescent="0.25"/>
    <row r="18137" x14ac:dyDescent="0.25"/>
    <row r="18138" x14ac:dyDescent="0.25"/>
    <row r="18139" x14ac:dyDescent="0.25"/>
    <row r="18140" x14ac:dyDescent="0.25"/>
    <row r="18141" x14ac:dyDescent="0.25"/>
    <row r="18142" x14ac:dyDescent="0.25"/>
    <row r="18143" x14ac:dyDescent="0.25"/>
    <row r="18144" x14ac:dyDescent="0.25"/>
    <row r="18145" x14ac:dyDescent="0.25"/>
    <row r="18146" x14ac:dyDescent="0.25"/>
    <row r="18147" x14ac:dyDescent="0.25"/>
    <row r="18148" x14ac:dyDescent="0.25"/>
    <row r="18149" x14ac:dyDescent="0.25"/>
    <row r="18150" x14ac:dyDescent="0.25"/>
    <row r="18151" x14ac:dyDescent="0.25"/>
    <row r="18152" x14ac:dyDescent="0.25"/>
    <row r="18153" x14ac:dyDescent="0.25"/>
    <row r="18154" x14ac:dyDescent="0.25"/>
    <row r="18155" x14ac:dyDescent="0.25"/>
    <row r="18156" x14ac:dyDescent="0.25"/>
    <row r="18157" x14ac:dyDescent="0.25"/>
    <row r="18158" x14ac:dyDescent="0.25"/>
    <row r="18159" x14ac:dyDescent="0.25"/>
    <row r="18160" x14ac:dyDescent="0.25"/>
    <row r="18161" x14ac:dyDescent="0.25"/>
    <row r="18162" x14ac:dyDescent="0.25"/>
    <row r="18163" x14ac:dyDescent="0.25"/>
    <row r="18164" x14ac:dyDescent="0.25"/>
    <row r="18165" x14ac:dyDescent="0.25"/>
    <row r="18166" x14ac:dyDescent="0.25"/>
    <row r="18167" x14ac:dyDescent="0.25"/>
    <row r="18168" x14ac:dyDescent="0.25"/>
    <row r="18169" x14ac:dyDescent="0.25"/>
    <row r="18170" x14ac:dyDescent="0.25"/>
    <row r="18171" x14ac:dyDescent="0.25"/>
    <row r="18172" x14ac:dyDescent="0.25"/>
    <row r="18173" x14ac:dyDescent="0.25"/>
    <row r="18174" x14ac:dyDescent="0.25"/>
    <row r="18175" x14ac:dyDescent="0.25"/>
    <row r="18176" x14ac:dyDescent="0.25"/>
    <row r="18177" x14ac:dyDescent="0.25"/>
    <row r="18178" x14ac:dyDescent="0.25"/>
    <row r="18179" x14ac:dyDescent="0.25"/>
    <row r="18180" x14ac:dyDescent="0.25"/>
    <row r="18181" x14ac:dyDescent="0.25"/>
    <row r="18182" x14ac:dyDescent="0.25"/>
    <row r="18183" x14ac:dyDescent="0.25"/>
    <row r="18184" x14ac:dyDescent="0.25"/>
    <row r="18185" x14ac:dyDescent="0.25"/>
    <row r="18186" x14ac:dyDescent="0.25"/>
    <row r="18187" x14ac:dyDescent="0.25"/>
    <row r="18188" x14ac:dyDescent="0.25"/>
    <row r="18189" x14ac:dyDescent="0.25"/>
    <row r="18190" x14ac:dyDescent="0.25"/>
    <row r="18191" x14ac:dyDescent="0.25"/>
    <row r="18192" x14ac:dyDescent="0.25"/>
    <row r="18193" x14ac:dyDescent="0.25"/>
    <row r="18194" x14ac:dyDescent="0.25"/>
    <row r="18195" x14ac:dyDescent="0.25"/>
    <row r="18196" x14ac:dyDescent="0.25"/>
    <row r="18197" x14ac:dyDescent="0.25"/>
    <row r="18198" x14ac:dyDescent="0.25"/>
    <row r="18199" x14ac:dyDescent="0.25"/>
    <row r="18200" x14ac:dyDescent="0.25"/>
    <row r="18201" x14ac:dyDescent="0.25"/>
    <row r="18202" x14ac:dyDescent="0.25"/>
    <row r="18203" x14ac:dyDescent="0.25"/>
    <row r="18204" x14ac:dyDescent="0.25"/>
    <row r="18205" x14ac:dyDescent="0.25"/>
    <row r="18206" x14ac:dyDescent="0.25"/>
    <row r="18207" x14ac:dyDescent="0.25"/>
    <row r="18208" x14ac:dyDescent="0.25"/>
    <row r="18209" x14ac:dyDescent="0.25"/>
    <row r="18210" x14ac:dyDescent="0.25"/>
    <row r="18211" x14ac:dyDescent="0.25"/>
    <row r="18212" x14ac:dyDescent="0.25"/>
    <row r="18213" x14ac:dyDescent="0.25"/>
    <row r="18214" x14ac:dyDescent="0.25"/>
    <row r="18215" x14ac:dyDescent="0.25"/>
    <row r="18216" x14ac:dyDescent="0.25"/>
    <row r="18217" x14ac:dyDescent="0.25"/>
    <row r="18218" x14ac:dyDescent="0.25"/>
    <row r="18219" x14ac:dyDescent="0.25"/>
    <row r="18220" x14ac:dyDescent="0.25"/>
    <row r="18221" x14ac:dyDescent="0.25"/>
    <row r="18222" x14ac:dyDescent="0.25"/>
    <row r="18223" x14ac:dyDescent="0.25"/>
    <row r="18224" x14ac:dyDescent="0.25"/>
    <row r="18225" x14ac:dyDescent="0.25"/>
    <row r="18226" x14ac:dyDescent="0.25"/>
    <row r="18227" x14ac:dyDescent="0.25"/>
    <row r="18228" x14ac:dyDescent="0.25"/>
    <row r="18229" x14ac:dyDescent="0.25"/>
    <row r="18230" x14ac:dyDescent="0.25"/>
    <row r="18231" x14ac:dyDescent="0.25"/>
    <row r="18232" x14ac:dyDescent="0.25"/>
    <row r="18233" x14ac:dyDescent="0.25"/>
    <row r="18234" x14ac:dyDescent="0.25"/>
    <row r="18235" x14ac:dyDescent="0.25"/>
    <row r="18236" x14ac:dyDescent="0.25"/>
    <row r="18237" x14ac:dyDescent="0.25"/>
    <row r="18238" x14ac:dyDescent="0.25"/>
    <row r="18239" x14ac:dyDescent="0.25"/>
    <row r="18240" x14ac:dyDescent="0.25"/>
    <row r="18241" x14ac:dyDescent="0.25"/>
    <row r="18242" x14ac:dyDescent="0.25"/>
    <row r="18243" x14ac:dyDescent="0.25"/>
    <row r="18244" x14ac:dyDescent="0.25"/>
    <row r="18245" x14ac:dyDescent="0.25"/>
    <row r="18246" x14ac:dyDescent="0.25"/>
    <row r="18247" x14ac:dyDescent="0.25"/>
    <row r="18248" x14ac:dyDescent="0.25"/>
    <row r="18249" x14ac:dyDescent="0.25"/>
    <row r="18250" x14ac:dyDescent="0.25"/>
    <row r="18251" x14ac:dyDescent="0.25"/>
    <row r="18252" x14ac:dyDescent="0.25"/>
    <row r="18253" x14ac:dyDescent="0.25"/>
    <row r="18254" x14ac:dyDescent="0.25"/>
    <row r="18255" x14ac:dyDescent="0.25"/>
    <row r="18256" x14ac:dyDescent="0.25"/>
    <row r="18257" x14ac:dyDescent="0.25"/>
    <row r="18258" x14ac:dyDescent="0.25"/>
    <row r="18259" x14ac:dyDescent="0.25"/>
    <row r="18260" x14ac:dyDescent="0.25"/>
    <row r="18261" x14ac:dyDescent="0.25"/>
    <row r="18262" x14ac:dyDescent="0.25"/>
    <row r="18263" x14ac:dyDescent="0.25"/>
    <row r="18264" x14ac:dyDescent="0.25"/>
    <row r="18265" x14ac:dyDescent="0.25"/>
    <row r="18266" x14ac:dyDescent="0.25"/>
    <row r="18267" x14ac:dyDescent="0.25"/>
    <row r="18268" x14ac:dyDescent="0.25"/>
    <row r="18269" x14ac:dyDescent="0.25"/>
    <row r="18270" x14ac:dyDescent="0.25"/>
    <row r="18271" x14ac:dyDescent="0.25"/>
    <row r="18272" x14ac:dyDescent="0.25"/>
    <row r="18273" x14ac:dyDescent="0.25"/>
    <row r="18274" x14ac:dyDescent="0.25"/>
    <row r="18275" x14ac:dyDescent="0.25"/>
    <row r="18276" x14ac:dyDescent="0.25"/>
    <row r="18277" x14ac:dyDescent="0.25"/>
    <row r="18278" x14ac:dyDescent="0.25"/>
    <row r="18279" x14ac:dyDescent="0.25"/>
    <row r="18280" x14ac:dyDescent="0.25"/>
    <row r="18281" x14ac:dyDescent="0.25"/>
    <row r="18282" x14ac:dyDescent="0.25"/>
    <row r="18283" x14ac:dyDescent="0.25"/>
    <row r="18284" x14ac:dyDescent="0.25"/>
    <row r="18285" x14ac:dyDescent="0.25"/>
    <row r="18286" x14ac:dyDescent="0.25"/>
    <row r="18287" x14ac:dyDescent="0.25"/>
    <row r="18288" x14ac:dyDescent="0.25"/>
    <row r="18289" x14ac:dyDescent="0.25"/>
    <row r="18290" x14ac:dyDescent="0.25"/>
    <row r="18291" x14ac:dyDescent="0.25"/>
    <row r="18292" x14ac:dyDescent="0.25"/>
    <row r="18293" x14ac:dyDescent="0.25"/>
    <row r="18294" x14ac:dyDescent="0.25"/>
    <row r="18295" x14ac:dyDescent="0.25"/>
    <row r="18296" x14ac:dyDescent="0.25"/>
    <row r="18297" x14ac:dyDescent="0.25"/>
    <row r="18298" x14ac:dyDescent="0.25"/>
    <row r="18299" x14ac:dyDescent="0.25"/>
    <row r="18300" x14ac:dyDescent="0.25"/>
    <row r="18301" x14ac:dyDescent="0.25"/>
    <row r="18302" x14ac:dyDescent="0.25"/>
    <row r="18303" x14ac:dyDescent="0.25"/>
    <row r="18304" x14ac:dyDescent="0.25"/>
    <row r="18305" x14ac:dyDescent="0.25"/>
    <row r="18306" x14ac:dyDescent="0.25"/>
    <row r="18307" x14ac:dyDescent="0.25"/>
    <row r="18308" x14ac:dyDescent="0.25"/>
    <row r="18309" x14ac:dyDescent="0.25"/>
    <row r="18310" x14ac:dyDescent="0.25"/>
    <row r="18311" x14ac:dyDescent="0.25"/>
    <row r="18312" x14ac:dyDescent="0.25"/>
    <row r="18313" x14ac:dyDescent="0.25"/>
    <row r="18314" x14ac:dyDescent="0.25"/>
    <row r="18315" x14ac:dyDescent="0.25"/>
    <row r="18316" x14ac:dyDescent="0.25"/>
    <row r="18317" x14ac:dyDescent="0.25"/>
    <row r="18318" x14ac:dyDescent="0.25"/>
    <row r="18319" x14ac:dyDescent="0.25"/>
    <row r="18320" x14ac:dyDescent="0.25"/>
    <row r="18321" x14ac:dyDescent="0.25"/>
    <row r="18322" x14ac:dyDescent="0.25"/>
    <row r="18323" x14ac:dyDescent="0.25"/>
    <row r="18324" x14ac:dyDescent="0.25"/>
    <row r="18325" x14ac:dyDescent="0.25"/>
    <row r="18326" x14ac:dyDescent="0.25"/>
    <row r="18327" x14ac:dyDescent="0.25"/>
    <row r="18328" x14ac:dyDescent="0.25"/>
    <row r="18329" x14ac:dyDescent="0.25"/>
    <row r="18330" x14ac:dyDescent="0.25"/>
    <row r="18331" x14ac:dyDescent="0.25"/>
    <row r="18332" x14ac:dyDescent="0.25"/>
    <row r="18333" x14ac:dyDescent="0.25"/>
    <row r="18334" x14ac:dyDescent="0.25"/>
    <row r="18335" x14ac:dyDescent="0.25"/>
    <row r="18336" x14ac:dyDescent="0.25"/>
    <row r="18337" x14ac:dyDescent="0.25"/>
    <row r="18338" x14ac:dyDescent="0.25"/>
    <row r="18339" x14ac:dyDescent="0.25"/>
    <row r="18340" x14ac:dyDescent="0.25"/>
    <row r="18341" x14ac:dyDescent="0.25"/>
    <row r="18342" x14ac:dyDescent="0.25"/>
    <row r="18343" x14ac:dyDescent="0.25"/>
    <row r="18344" x14ac:dyDescent="0.25"/>
    <row r="18345" x14ac:dyDescent="0.25"/>
    <row r="18346" x14ac:dyDescent="0.25"/>
    <row r="18347" x14ac:dyDescent="0.25"/>
    <row r="18348" x14ac:dyDescent="0.25"/>
    <row r="18349" x14ac:dyDescent="0.25"/>
    <row r="18350" x14ac:dyDescent="0.25"/>
    <row r="18351" x14ac:dyDescent="0.25"/>
    <row r="18352" x14ac:dyDescent="0.25"/>
    <row r="18353" x14ac:dyDescent="0.25"/>
    <row r="18354" x14ac:dyDescent="0.25"/>
    <row r="18355" x14ac:dyDescent="0.25"/>
    <row r="18356" x14ac:dyDescent="0.25"/>
    <row r="18357" x14ac:dyDescent="0.25"/>
    <row r="18358" x14ac:dyDescent="0.25"/>
    <row r="18359" x14ac:dyDescent="0.25"/>
    <row r="18360" x14ac:dyDescent="0.25"/>
    <row r="18361" x14ac:dyDescent="0.25"/>
    <row r="18362" x14ac:dyDescent="0.25"/>
    <row r="18363" x14ac:dyDescent="0.25"/>
    <row r="18364" x14ac:dyDescent="0.25"/>
    <row r="18365" x14ac:dyDescent="0.25"/>
    <row r="18366" x14ac:dyDescent="0.25"/>
    <row r="18367" x14ac:dyDescent="0.25"/>
    <row r="18368" x14ac:dyDescent="0.25"/>
    <row r="18369" x14ac:dyDescent="0.25"/>
    <row r="18370" x14ac:dyDescent="0.25"/>
    <row r="18371" x14ac:dyDescent="0.25"/>
    <row r="18372" x14ac:dyDescent="0.25"/>
    <row r="18373" x14ac:dyDescent="0.25"/>
    <row r="18374" x14ac:dyDescent="0.25"/>
    <row r="18375" x14ac:dyDescent="0.25"/>
    <row r="18376" x14ac:dyDescent="0.25"/>
    <row r="18377" x14ac:dyDescent="0.25"/>
    <row r="18378" x14ac:dyDescent="0.25"/>
    <row r="18379" x14ac:dyDescent="0.25"/>
    <row r="18380" x14ac:dyDescent="0.25"/>
    <row r="18381" x14ac:dyDescent="0.25"/>
    <row r="18382" x14ac:dyDescent="0.25"/>
    <row r="18383" x14ac:dyDescent="0.25"/>
    <row r="18384" x14ac:dyDescent="0.25"/>
    <row r="18385" x14ac:dyDescent="0.25"/>
    <row r="18386" x14ac:dyDescent="0.25"/>
    <row r="18387" x14ac:dyDescent="0.25"/>
    <row r="18388" x14ac:dyDescent="0.25"/>
    <row r="18389" x14ac:dyDescent="0.25"/>
    <row r="18390" x14ac:dyDescent="0.25"/>
    <row r="18391" x14ac:dyDescent="0.25"/>
    <row r="18392" x14ac:dyDescent="0.25"/>
    <row r="18393" x14ac:dyDescent="0.25"/>
    <row r="18394" x14ac:dyDescent="0.25"/>
    <row r="18395" x14ac:dyDescent="0.25"/>
    <row r="18396" x14ac:dyDescent="0.25"/>
    <row r="18397" x14ac:dyDescent="0.25"/>
    <row r="18398" x14ac:dyDescent="0.25"/>
    <row r="18399" x14ac:dyDescent="0.25"/>
    <row r="18400" x14ac:dyDescent="0.25"/>
    <row r="18401" x14ac:dyDescent="0.25"/>
    <row r="18402" x14ac:dyDescent="0.25"/>
    <row r="18403" x14ac:dyDescent="0.25"/>
    <row r="18404" x14ac:dyDescent="0.25"/>
    <row r="18405" x14ac:dyDescent="0.25"/>
    <row r="18406" x14ac:dyDescent="0.25"/>
    <row r="18407" x14ac:dyDescent="0.25"/>
    <row r="18408" x14ac:dyDescent="0.25"/>
    <row r="18409" x14ac:dyDescent="0.25"/>
    <row r="18410" x14ac:dyDescent="0.25"/>
    <row r="18411" x14ac:dyDescent="0.25"/>
    <row r="18412" x14ac:dyDescent="0.25"/>
    <row r="18413" x14ac:dyDescent="0.25"/>
    <row r="18414" x14ac:dyDescent="0.25"/>
    <row r="18415" x14ac:dyDescent="0.25"/>
    <row r="18416" x14ac:dyDescent="0.25"/>
    <row r="18417" x14ac:dyDescent="0.25"/>
    <row r="18418" x14ac:dyDescent="0.25"/>
    <row r="18419" x14ac:dyDescent="0.25"/>
    <row r="18420" x14ac:dyDescent="0.25"/>
    <row r="18421" x14ac:dyDescent="0.25"/>
    <row r="18422" x14ac:dyDescent="0.25"/>
    <row r="18423" x14ac:dyDescent="0.25"/>
    <row r="18424" x14ac:dyDescent="0.25"/>
    <row r="18425" x14ac:dyDescent="0.25"/>
    <row r="18426" x14ac:dyDescent="0.25"/>
    <row r="18427" x14ac:dyDescent="0.25"/>
    <row r="18428" x14ac:dyDescent="0.25"/>
    <row r="18429" x14ac:dyDescent="0.25"/>
    <row r="18430" x14ac:dyDescent="0.25"/>
    <row r="18431" x14ac:dyDescent="0.25"/>
    <row r="18432" x14ac:dyDescent="0.25"/>
    <row r="18433" x14ac:dyDescent="0.25"/>
    <row r="18434" x14ac:dyDescent="0.25"/>
    <row r="18435" x14ac:dyDescent="0.25"/>
    <row r="18436" x14ac:dyDescent="0.25"/>
    <row r="18437" x14ac:dyDescent="0.25"/>
    <row r="18438" x14ac:dyDescent="0.25"/>
    <row r="18439" x14ac:dyDescent="0.25"/>
    <row r="18440" x14ac:dyDescent="0.25"/>
    <row r="18441" x14ac:dyDescent="0.25"/>
    <row r="18442" x14ac:dyDescent="0.25"/>
    <row r="18443" x14ac:dyDescent="0.25"/>
    <row r="18444" x14ac:dyDescent="0.25"/>
    <row r="18445" x14ac:dyDescent="0.25"/>
    <row r="18446" x14ac:dyDescent="0.25"/>
    <row r="18447" x14ac:dyDescent="0.25"/>
    <row r="18448" x14ac:dyDescent="0.25"/>
    <row r="18449" x14ac:dyDescent="0.25"/>
    <row r="18450" x14ac:dyDescent="0.25"/>
    <row r="18451" x14ac:dyDescent="0.25"/>
    <row r="18452" x14ac:dyDescent="0.25"/>
    <row r="18453" x14ac:dyDescent="0.25"/>
    <row r="18454" x14ac:dyDescent="0.25"/>
    <row r="18455" x14ac:dyDescent="0.25"/>
    <row r="18456" x14ac:dyDescent="0.25"/>
    <row r="18457" x14ac:dyDescent="0.25"/>
    <row r="18458" x14ac:dyDescent="0.25"/>
    <row r="18459" x14ac:dyDescent="0.25"/>
    <row r="18460" x14ac:dyDescent="0.25"/>
    <row r="18461" x14ac:dyDescent="0.25"/>
    <row r="18462" x14ac:dyDescent="0.25"/>
    <row r="18463" x14ac:dyDescent="0.25"/>
    <row r="18464" x14ac:dyDescent="0.25"/>
    <row r="18465" x14ac:dyDescent="0.25"/>
    <row r="18466" x14ac:dyDescent="0.25"/>
    <row r="18467" x14ac:dyDescent="0.25"/>
    <row r="18468" x14ac:dyDescent="0.25"/>
    <row r="18469" x14ac:dyDescent="0.25"/>
    <row r="18470" x14ac:dyDescent="0.25"/>
    <row r="18471" x14ac:dyDescent="0.25"/>
    <row r="18472" x14ac:dyDescent="0.25"/>
    <row r="18473" x14ac:dyDescent="0.25"/>
    <row r="18474" x14ac:dyDescent="0.25"/>
    <row r="18475" x14ac:dyDescent="0.25"/>
    <row r="18476" x14ac:dyDescent="0.25"/>
    <row r="18477" x14ac:dyDescent="0.25"/>
    <row r="18478" x14ac:dyDescent="0.25"/>
    <row r="18479" x14ac:dyDescent="0.25"/>
    <row r="18480" x14ac:dyDescent="0.25"/>
    <row r="18481" x14ac:dyDescent="0.25"/>
    <row r="18482" x14ac:dyDescent="0.25"/>
    <row r="18483" x14ac:dyDescent="0.25"/>
    <row r="18484" x14ac:dyDescent="0.25"/>
    <row r="18485" x14ac:dyDescent="0.25"/>
    <row r="18486" x14ac:dyDescent="0.25"/>
    <row r="18487" x14ac:dyDescent="0.25"/>
    <row r="18488" x14ac:dyDescent="0.25"/>
    <row r="18489" x14ac:dyDescent="0.25"/>
    <row r="18490" x14ac:dyDescent="0.25"/>
    <row r="18491" x14ac:dyDescent="0.25"/>
    <row r="18492" x14ac:dyDescent="0.25"/>
    <row r="18493" x14ac:dyDescent="0.25"/>
    <row r="18494" x14ac:dyDescent="0.25"/>
    <row r="18495" x14ac:dyDescent="0.25"/>
    <row r="18496" x14ac:dyDescent="0.25"/>
    <row r="18497" x14ac:dyDescent="0.25"/>
    <row r="18498" x14ac:dyDescent="0.25"/>
    <row r="18499" x14ac:dyDescent="0.25"/>
    <row r="18500" x14ac:dyDescent="0.25"/>
    <row r="18501" x14ac:dyDescent="0.25"/>
    <row r="18502" x14ac:dyDescent="0.25"/>
    <row r="18503" x14ac:dyDescent="0.25"/>
    <row r="18504" x14ac:dyDescent="0.25"/>
    <row r="18505" x14ac:dyDescent="0.25"/>
    <row r="18506" x14ac:dyDescent="0.25"/>
    <row r="18507" x14ac:dyDescent="0.25"/>
    <row r="18508" x14ac:dyDescent="0.25"/>
    <row r="18509" x14ac:dyDescent="0.25"/>
    <row r="18510" x14ac:dyDescent="0.25"/>
    <row r="18511" x14ac:dyDescent="0.25"/>
    <row r="18512" x14ac:dyDescent="0.25"/>
    <row r="18513" x14ac:dyDescent="0.25"/>
    <row r="18514" x14ac:dyDescent="0.25"/>
    <row r="18515" x14ac:dyDescent="0.25"/>
    <row r="18516" x14ac:dyDescent="0.25"/>
    <row r="18517" x14ac:dyDescent="0.25"/>
    <row r="18518" x14ac:dyDescent="0.25"/>
    <row r="18519" x14ac:dyDescent="0.25"/>
    <row r="18520" x14ac:dyDescent="0.25"/>
    <row r="18521" x14ac:dyDescent="0.25"/>
    <row r="18522" x14ac:dyDescent="0.25"/>
    <row r="18523" x14ac:dyDescent="0.25"/>
    <row r="18524" x14ac:dyDescent="0.25"/>
    <row r="18525" x14ac:dyDescent="0.25"/>
    <row r="18526" x14ac:dyDescent="0.25"/>
    <row r="18527" x14ac:dyDescent="0.25"/>
    <row r="18528" x14ac:dyDescent="0.25"/>
    <row r="18529" x14ac:dyDescent="0.25"/>
    <row r="18530" x14ac:dyDescent="0.25"/>
    <row r="18531" x14ac:dyDescent="0.25"/>
    <row r="18532" x14ac:dyDescent="0.25"/>
    <row r="18533" x14ac:dyDescent="0.25"/>
    <row r="18534" x14ac:dyDescent="0.25"/>
    <row r="18535" x14ac:dyDescent="0.25"/>
    <row r="18536" x14ac:dyDescent="0.25"/>
    <row r="18537" x14ac:dyDescent="0.25"/>
    <row r="18538" x14ac:dyDescent="0.25"/>
    <row r="18539" x14ac:dyDescent="0.25"/>
    <row r="18540" x14ac:dyDescent="0.25"/>
    <row r="18541" x14ac:dyDescent="0.25"/>
    <row r="18542" x14ac:dyDescent="0.25"/>
    <row r="18543" x14ac:dyDescent="0.25"/>
    <row r="18544" x14ac:dyDescent="0.25"/>
    <row r="18545" x14ac:dyDescent="0.25"/>
    <row r="18546" x14ac:dyDescent="0.25"/>
    <row r="18547" x14ac:dyDescent="0.25"/>
    <row r="18548" x14ac:dyDescent="0.25"/>
    <row r="18549" x14ac:dyDescent="0.25"/>
    <row r="18550" x14ac:dyDescent="0.25"/>
    <row r="18551" x14ac:dyDescent="0.25"/>
    <row r="18552" x14ac:dyDescent="0.25"/>
    <row r="18553" x14ac:dyDescent="0.25"/>
    <row r="18554" x14ac:dyDescent="0.25"/>
    <row r="18555" x14ac:dyDescent="0.25"/>
    <row r="18556" x14ac:dyDescent="0.25"/>
    <row r="18557" x14ac:dyDescent="0.25"/>
    <row r="18558" x14ac:dyDescent="0.25"/>
    <row r="18559" x14ac:dyDescent="0.25"/>
    <row r="18560" x14ac:dyDescent="0.25"/>
    <row r="18561" x14ac:dyDescent="0.25"/>
    <row r="18562" x14ac:dyDescent="0.25"/>
    <row r="18563" x14ac:dyDescent="0.25"/>
    <row r="18564" x14ac:dyDescent="0.25"/>
    <row r="18565" x14ac:dyDescent="0.25"/>
    <row r="18566" x14ac:dyDescent="0.25"/>
    <row r="18567" x14ac:dyDescent="0.25"/>
    <row r="18568" x14ac:dyDescent="0.25"/>
    <row r="18569" x14ac:dyDescent="0.25"/>
    <row r="18570" x14ac:dyDescent="0.25"/>
    <row r="18571" x14ac:dyDescent="0.25"/>
    <row r="18572" x14ac:dyDescent="0.25"/>
    <row r="18573" x14ac:dyDescent="0.25"/>
    <row r="18574" x14ac:dyDescent="0.25"/>
    <row r="18575" x14ac:dyDescent="0.25"/>
    <row r="18576" x14ac:dyDescent="0.25"/>
    <row r="18577" x14ac:dyDescent="0.25"/>
    <row r="18578" x14ac:dyDescent="0.25"/>
    <row r="18579" x14ac:dyDescent="0.25"/>
    <row r="18580" x14ac:dyDescent="0.25"/>
    <row r="18581" x14ac:dyDescent="0.25"/>
    <row r="18582" x14ac:dyDescent="0.25"/>
    <row r="18583" x14ac:dyDescent="0.25"/>
    <row r="18584" x14ac:dyDescent="0.25"/>
    <row r="18585" x14ac:dyDescent="0.25"/>
    <row r="18586" x14ac:dyDescent="0.25"/>
    <row r="18587" x14ac:dyDescent="0.25"/>
    <row r="18588" x14ac:dyDescent="0.25"/>
    <row r="18589" x14ac:dyDescent="0.25"/>
    <row r="18590" x14ac:dyDescent="0.25"/>
    <row r="18591" x14ac:dyDescent="0.25"/>
    <row r="18592" x14ac:dyDescent="0.25"/>
    <row r="18593" x14ac:dyDescent="0.25"/>
    <row r="18594" x14ac:dyDescent="0.25"/>
    <row r="18595" x14ac:dyDescent="0.25"/>
    <row r="18596" x14ac:dyDescent="0.25"/>
    <row r="18597" x14ac:dyDescent="0.25"/>
    <row r="18598" x14ac:dyDescent="0.25"/>
    <row r="18599" x14ac:dyDescent="0.25"/>
    <row r="18600" x14ac:dyDescent="0.25"/>
    <row r="18601" x14ac:dyDescent="0.25"/>
    <row r="18602" x14ac:dyDescent="0.25"/>
    <row r="18603" x14ac:dyDescent="0.25"/>
    <row r="18604" x14ac:dyDescent="0.25"/>
    <row r="18605" x14ac:dyDescent="0.25"/>
    <row r="18606" x14ac:dyDescent="0.25"/>
    <row r="18607" x14ac:dyDescent="0.25"/>
    <row r="18608" x14ac:dyDescent="0.25"/>
    <row r="18609" x14ac:dyDescent="0.25"/>
    <row r="18610" x14ac:dyDescent="0.25"/>
    <row r="18611" x14ac:dyDescent="0.25"/>
    <row r="18612" x14ac:dyDescent="0.25"/>
    <row r="18613" x14ac:dyDescent="0.25"/>
    <row r="18614" x14ac:dyDescent="0.25"/>
    <row r="18615" x14ac:dyDescent="0.25"/>
    <row r="18616" x14ac:dyDescent="0.25"/>
    <row r="18617" x14ac:dyDescent="0.25"/>
    <row r="18618" x14ac:dyDescent="0.25"/>
    <row r="18619" x14ac:dyDescent="0.25"/>
    <row r="18620" x14ac:dyDescent="0.25"/>
    <row r="18621" x14ac:dyDescent="0.25"/>
    <row r="18622" x14ac:dyDescent="0.25"/>
    <row r="18623" x14ac:dyDescent="0.25"/>
    <row r="18624" x14ac:dyDescent="0.25"/>
    <row r="18625" x14ac:dyDescent="0.25"/>
    <row r="18626" x14ac:dyDescent="0.25"/>
    <row r="18627" x14ac:dyDescent="0.25"/>
    <row r="18628" x14ac:dyDescent="0.25"/>
    <row r="18629" x14ac:dyDescent="0.25"/>
    <row r="18630" x14ac:dyDescent="0.25"/>
    <row r="18631" x14ac:dyDescent="0.25"/>
    <row r="18632" x14ac:dyDescent="0.25"/>
    <row r="18633" x14ac:dyDescent="0.25"/>
    <row r="18634" x14ac:dyDescent="0.25"/>
    <row r="18635" x14ac:dyDescent="0.25"/>
    <row r="18636" x14ac:dyDescent="0.25"/>
    <row r="18637" x14ac:dyDescent="0.25"/>
    <row r="18638" x14ac:dyDescent="0.25"/>
    <row r="18639" x14ac:dyDescent="0.25"/>
    <row r="18640" x14ac:dyDescent="0.25"/>
    <row r="18641" x14ac:dyDescent="0.25"/>
    <row r="18642" x14ac:dyDescent="0.25"/>
    <row r="18643" x14ac:dyDescent="0.25"/>
    <row r="18644" x14ac:dyDescent="0.25"/>
    <row r="18645" x14ac:dyDescent="0.25"/>
    <row r="18646" x14ac:dyDescent="0.25"/>
    <row r="18647" x14ac:dyDescent="0.25"/>
    <row r="18648" x14ac:dyDescent="0.25"/>
    <row r="18649" x14ac:dyDescent="0.25"/>
    <row r="18650" x14ac:dyDescent="0.25"/>
    <row r="18651" x14ac:dyDescent="0.25"/>
    <row r="18652" x14ac:dyDescent="0.25"/>
    <row r="18653" x14ac:dyDescent="0.25"/>
    <row r="18654" x14ac:dyDescent="0.25"/>
    <row r="18655" x14ac:dyDescent="0.25"/>
    <row r="18656" x14ac:dyDescent="0.25"/>
    <row r="18657" x14ac:dyDescent="0.25"/>
    <row r="18658" x14ac:dyDescent="0.25"/>
    <row r="18659" x14ac:dyDescent="0.25"/>
    <row r="18660" x14ac:dyDescent="0.25"/>
    <row r="18661" x14ac:dyDescent="0.25"/>
    <row r="18662" x14ac:dyDescent="0.25"/>
    <row r="18663" x14ac:dyDescent="0.25"/>
    <row r="18664" x14ac:dyDescent="0.25"/>
    <row r="18665" x14ac:dyDescent="0.25"/>
    <row r="18666" x14ac:dyDescent="0.25"/>
    <row r="18667" x14ac:dyDescent="0.25"/>
    <row r="18668" x14ac:dyDescent="0.25"/>
    <row r="18669" x14ac:dyDescent="0.25"/>
    <row r="18670" x14ac:dyDescent="0.25"/>
    <row r="18671" x14ac:dyDescent="0.25"/>
    <row r="18672" x14ac:dyDescent="0.25"/>
    <row r="18673" x14ac:dyDescent="0.25"/>
    <row r="18674" x14ac:dyDescent="0.25"/>
    <row r="18675" x14ac:dyDescent="0.25"/>
    <row r="18676" x14ac:dyDescent="0.25"/>
    <row r="18677" x14ac:dyDescent="0.25"/>
    <row r="18678" x14ac:dyDescent="0.25"/>
    <row r="18679" x14ac:dyDescent="0.25"/>
    <row r="18680" x14ac:dyDescent="0.25"/>
    <row r="18681" x14ac:dyDescent="0.25"/>
    <row r="18682" x14ac:dyDescent="0.25"/>
    <row r="18683" x14ac:dyDescent="0.25"/>
    <row r="18684" x14ac:dyDescent="0.25"/>
    <row r="18685" x14ac:dyDescent="0.25"/>
    <row r="18686" x14ac:dyDescent="0.25"/>
    <row r="18687" x14ac:dyDescent="0.25"/>
    <row r="18688" x14ac:dyDescent="0.25"/>
    <row r="18689" x14ac:dyDescent="0.25"/>
    <row r="18690" x14ac:dyDescent="0.25"/>
    <row r="18691" x14ac:dyDescent="0.25"/>
    <row r="18692" x14ac:dyDescent="0.25"/>
    <row r="18693" x14ac:dyDescent="0.25"/>
    <row r="18694" x14ac:dyDescent="0.25"/>
    <row r="18695" x14ac:dyDescent="0.25"/>
    <row r="18696" x14ac:dyDescent="0.25"/>
    <row r="18697" x14ac:dyDescent="0.25"/>
    <row r="18698" x14ac:dyDescent="0.25"/>
    <row r="18699" x14ac:dyDescent="0.25"/>
    <row r="18700" x14ac:dyDescent="0.25"/>
    <row r="18701" x14ac:dyDescent="0.25"/>
    <row r="18702" x14ac:dyDescent="0.25"/>
    <row r="18703" x14ac:dyDescent="0.25"/>
    <row r="18704" x14ac:dyDescent="0.25"/>
    <row r="18705" x14ac:dyDescent="0.25"/>
    <row r="18706" x14ac:dyDescent="0.25"/>
    <row r="18707" x14ac:dyDescent="0.25"/>
    <row r="18708" x14ac:dyDescent="0.25"/>
    <row r="18709" x14ac:dyDescent="0.25"/>
    <row r="18710" x14ac:dyDescent="0.25"/>
    <row r="18711" x14ac:dyDescent="0.25"/>
    <row r="18712" x14ac:dyDescent="0.25"/>
    <row r="18713" x14ac:dyDescent="0.25"/>
    <row r="18714" x14ac:dyDescent="0.25"/>
    <row r="18715" x14ac:dyDescent="0.25"/>
    <row r="18716" x14ac:dyDescent="0.25"/>
    <row r="18717" x14ac:dyDescent="0.25"/>
    <row r="18718" x14ac:dyDescent="0.25"/>
    <row r="18719" x14ac:dyDescent="0.25"/>
    <row r="18720" x14ac:dyDescent="0.25"/>
    <row r="18721" x14ac:dyDescent="0.25"/>
    <row r="18722" x14ac:dyDescent="0.25"/>
    <row r="18723" x14ac:dyDescent="0.25"/>
    <row r="18724" x14ac:dyDescent="0.25"/>
    <row r="18725" x14ac:dyDescent="0.25"/>
    <row r="18726" x14ac:dyDescent="0.25"/>
    <row r="18727" x14ac:dyDescent="0.25"/>
    <row r="18728" x14ac:dyDescent="0.25"/>
    <row r="18729" x14ac:dyDescent="0.25"/>
    <row r="18730" x14ac:dyDescent="0.25"/>
    <row r="18731" x14ac:dyDescent="0.25"/>
    <row r="18732" x14ac:dyDescent="0.25"/>
    <row r="18733" x14ac:dyDescent="0.25"/>
    <row r="18734" x14ac:dyDescent="0.25"/>
    <row r="18735" x14ac:dyDescent="0.25"/>
    <row r="18736" x14ac:dyDescent="0.25"/>
    <row r="18737" x14ac:dyDescent="0.25"/>
    <row r="18738" x14ac:dyDescent="0.25"/>
    <row r="18739" x14ac:dyDescent="0.25"/>
    <row r="18740" x14ac:dyDescent="0.25"/>
    <row r="18741" x14ac:dyDescent="0.25"/>
    <row r="18742" x14ac:dyDescent="0.25"/>
    <row r="18743" x14ac:dyDescent="0.25"/>
    <row r="18744" x14ac:dyDescent="0.25"/>
    <row r="18745" x14ac:dyDescent="0.25"/>
    <row r="18746" x14ac:dyDescent="0.25"/>
    <row r="18747" x14ac:dyDescent="0.25"/>
    <row r="18748" x14ac:dyDescent="0.25"/>
    <row r="18749" x14ac:dyDescent="0.25"/>
    <row r="18750" x14ac:dyDescent="0.25"/>
    <row r="18751" x14ac:dyDescent="0.25"/>
    <row r="18752" x14ac:dyDescent="0.25"/>
    <row r="18753" x14ac:dyDescent="0.25"/>
    <row r="18754" x14ac:dyDescent="0.25"/>
    <row r="18755" x14ac:dyDescent="0.25"/>
    <row r="18756" x14ac:dyDescent="0.25"/>
    <row r="18757" x14ac:dyDescent="0.25"/>
    <row r="18758" x14ac:dyDescent="0.25"/>
    <row r="18759" x14ac:dyDescent="0.25"/>
    <row r="18760" x14ac:dyDescent="0.25"/>
    <row r="18761" x14ac:dyDescent="0.25"/>
    <row r="18762" x14ac:dyDescent="0.25"/>
    <row r="18763" x14ac:dyDescent="0.25"/>
    <row r="18764" x14ac:dyDescent="0.25"/>
    <row r="18765" x14ac:dyDescent="0.25"/>
    <row r="18766" x14ac:dyDescent="0.25"/>
    <row r="18767" x14ac:dyDescent="0.25"/>
    <row r="18768" x14ac:dyDescent="0.25"/>
    <row r="18769" x14ac:dyDescent="0.25"/>
    <row r="18770" x14ac:dyDescent="0.25"/>
    <row r="18771" x14ac:dyDescent="0.25"/>
    <row r="18772" x14ac:dyDescent="0.25"/>
    <row r="18773" x14ac:dyDescent="0.25"/>
    <row r="18774" x14ac:dyDescent="0.25"/>
    <row r="18775" x14ac:dyDescent="0.25"/>
    <row r="18776" x14ac:dyDescent="0.25"/>
    <row r="18777" x14ac:dyDescent="0.25"/>
    <row r="18778" x14ac:dyDescent="0.25"/>
    <row r="18779" x14ac:dyDescent="0.25"/>
    <row r="18780" x14ac:dyDescent="0.25"/>
    <row r="18781" x14ac:dyDescent="0.25"/>
    <row r="18782" x14ac:dyDescent="0.25"/>
    <row r="18783" x14ac:dyDescent="0.25"/>
    <row r="18784" x14ac:dyDescent="0.25"/>
    <row r="18785" x14ac:dyDescent="0.25"/>
    <row r="18786" x14ac:dyDescent="0.25"/>
    <row r="18787" x14ac:dyDescent="0.25"/>
    <row r="18788" x14ac:dyDescent="0.25"/>
    <row r="18789" x14ac:dyDescent="0.25"/>
    <row r="18790" x14ac:dyDescent="0.25"/>
    <row r="18791" x14ac:dyDescent="0.25"/>
    <row r="18792" x14ac:dyDescent="0.25"/>
    <row r="18793" x14ac:dyDescent="0.25"/>
    <row r="18794" x14ac:dyDescent="0.25"/>
    <row r="18795" x14ac:dyDescent="0.25"/>
    <row r="18796" x14ac:dyDescent="0.25"/>
    <row r="18797" x14ac:dyDescent="0.25"/>
    <row r="18798" x14ac:dyDescent="0.25"/>
    <row r="18799" x14ac:dyDescent="0.25"/>
    <row r="18800" x14ac:dyDescent="0.25"/>
    <row r="18801" x14ac:dyDescent="0.25"/>
    <row r="18802" x14ac:dyDescent="0.25"/>
    <row r="18803" x14ac:dyDescent="0.25"/>
    <row r="18804" x14ac:dyDescent="0.25"/>
    <row r="18805" x14ac:dyDescent="0.25"/>
    <row r="18806" x14ac:dyDescent="0.25"/>
    <row r="18807" x14ac:dyDescent="0.25"/>
    <row r="18808" x14ac:dyDescent="0.25"/>
    <row r="18809" x14ac:dyDescent="0.25"/>
    <row r="18810" x14ac:dyDescent="0.25"/>
    <row r="18811" x14ac:dyDescent="0.25"/>
    <row r="18812" x14ac:dyDescent="0.25"/>
    <row r="18813" x14ac:dyDescent="0.25"/>
    <row r="18814" x14ac:dyDescent="0.25"/>
    <row r="18815" x14ac:dyDescent="0.25"/>
    <row r="18816" x14ac:dyDescent="0.25"/>
    <row r="18817" x14ac:dyDescent="0.25"/>
    <row r="18818" x14ac:dyDescent="0.25"/>
    <row r="18819" x14ac:dyDescent="0.25"/>
    <row r="18820" x14ac:dyDescent="0.25"/>
    <row r="18821" x14ac:dyDescent="0.25"/>
    <row r="18822" x14ac:dyDescent="0.25"/>
    <row r="18823" x14ac:dyDescent="0.25"/>
    <row r="18824" x14ac:dyDescent="0.25"/>
    <row r="18825" x14ac:dyDescent="0.25"/>
    <row r="18826" x14ac:dyDescent="0.25"/>
    <row r="18827" x14ac:dyDescent="0.25"/>
    <row r="18828" x14ac:dyDescent="0.25"/>
    <row r="18829" x14ac:dyDescent="0.25"/>
    <row r="18830" x14ac:dyDescent="0.25"/>
    <row r="18831" x14ac:dyDescent="0.25"/>
    <row r="18832" x14ac:dyDescent="0.25"/>
    <row r="18833" x14ac:dyDescent="0.25"/>
    <row r="18834" x14ac:dyDescent="0.25"/>
    <row r="18835" x14ac:dyDescent="0.25"/>
    <row r="18836" x14ac:dyDescent="0.25"/>
    <row r="18837" x14ac:dyDescent="0.25"/>
    <row r="18838" x14ac:dyDescent="0.25"/>
    <row r="18839" x14ac:dyDescent="0.25"/>
    <row r="18840" x14ac:dyDescent="0.25"/>
    <row r="18841" x14ac:dyDescent="0.25"/>
    <row r="18842" x14ac:dyDescent="0.25"/>
    <row r="18843" x14ac:dyDescent="0.25"/>
    <row r="18844" x14ac:dyDescent="0.25"/>
    <row r="18845" x14ac:dyDescent="0.25"/>
    <row r="18846" x14ac:dyDescent="0.25"/>
    <row r="18847" x14ac:dyDescent="0.25"/>
    <row r="18848" x14ac:dyDescent="0.25"/>
    <row r="18849" x14ac:dyDescent="0.25"/>
    <row r="18850" x14ac:dyDescent="0.25"/>
    <row r="18851" x14ac:dyDescent="0.25"/>
    <row r="18852" x14ac:dyDescent="0.25"/>
    <row r="18853" x14ac:dyDescent="0.25"/>
    <row r="18854" x14ac:dyDescent="0.25"/>
    <row r="18855" x14ac:dyDescent="0.25"/>
    <row r="18856" x14ac:dyDescent="0.25"/>
    <row r="18857" x14ac:dyDescent="0.25"/>
    <row r="18858" x14ac:dyDescent="0.25"/>
    <row r="18859" x14ac:dyDescent="0.25"/>
    <row r="18860" x14ac:dyDescent="0.25"/>
    <row r="18861" x14ac:dyDescent="0.25"/>
    <row r="18862" x14ac:dyDescent="0.25"/>
    <row r="18863" x14ac:dyDescent="0.25"/>
    <row r="18864" x14ac:dyDescent="0.25"/>
    <row r="18865" x14ac:dyDescent="0.25"/>
    <row r="18866" x14ac:dyDescent="0.25"/>
    <row r="18867" x14ac:dyDescent="0.25"/>
    <row r="18868" x14ac:dyDescent="0.25"/>
    <row r="18869" x14ac:dyDescent="0.25"/>
    <row r="18870" x14ac:dyDescent="0.25"/>
    <row r="18871" x14ac:dyDescent="0.25"/>
    <row r="18872" x14ac:dyDescent="0.25"/>
    <row r="18873" x14ac:dyDescent="0.25"/>
    <row r="18874" x14ac:dyDescent="0.25"/>
    <row r="18875" x14ac:dyDescent="0.25"/>
    <row r="18876" x14ac:dyDescent="0.25"/>
    <row r="18877" x14ac:dyDescent="0.25"/>
    <row r="18878" x14ac:dyDescent="0.25"/>
    <row r="18879" x14ac:dyDescent="0.25"/>
    <row r="18880" x14ac:dyDescent="0.25"/>
    <row r="18881" x14ac:dyDescent="0.25"/>
    <row r="18882" x14ac:dyDescent="0.25"/>
    <row r="18883" x14ac:dyDescent="0.25"/>
    <row r="18884" x14ac:dyDescent="0.25"/>
    <row r="18885" x14ac:dyDescent="0.25"/>
    <row r="18886" x14ac:dyDescent="0.25"/>
    <row r="18887" x14ac:dyDescent="0.25"/>
    <row r="18888" x14ac:dyDescent="0.25"/>
    <row r="18889" x14ac:dyDescent="0.25"/>
    <row r="18890" x14ac:dyDescent="0.25"/>
    <row r="18891" x14ac:dyDescent="0.25"/>
    <row r="18892" x14ac:dyDescent="0.25"/>
    <row r="18893" x14ac:dyDescent="0.25"/>
    <row r="18894" x14ac:dyDescent="0.25"/>
    <row r="18895" x14ac:dyDescent="0.25"/>
    <row r="18896" x14ac:dyDescent="0.25"/>
    <row r="18897" x14ac:dyDescent="0.25"/>
    <row r="18898" x14ac:dyDescent="0.25"/>
    <row r="18899" x14ac:dyDescent="0.25"/>
    <row r="18900" x14ac:dyDescent="0.25"/>
    <row r="18901" x14ac:dyDescent="0.25"/>
    <row r="18902" x14ac:dyDescent="0.25"/>
    <row r="18903" x14ac:dyDescent="0.25"/>
    <row r="18904" x14ac:dyDescent="0.25"/>
    <row r="18905" x14ac:dyDescent="0.25"/>
    <row r="18906" x14ac:dyDescent="0.25"/>
    <row r="18907" x14ac:dyDescent="0.25"/>
    <row r="18908" x14ac:dyDescent="0.25"/>
    <row r="18909" x14ac:dyDescent="0.25"/>
    <row r="18910" x14ac:dyDescent="0.25"/>
    <row r="18911" x14ac:dyDescent="0.25"/>
    <row r="18912" x14ac:dyDescent="0.25"/>
    <row r="18913" x14ac:dyDescent="0.25"/>
    <row r="18914" x14ac:dyDescent="0.25"/>
    <row r="18915" x14ac:dyDescent="0.25"/>
    <row r="18916" x14ac:dyDescent="0.25"/>
    <row r="18917" x14ac:dyDescent="0.25"/>
    <row r="18918" x14ac:dyDescent="0.25"/>
    <row r="18919" x14ac:dyDescent="0.25"/>
    <row r="18920" x14ac:dyDescent="0.25"/>
    <row r="18921" x14ac:dyDescent="0.25"/>
    <row r="18922" x14ac:dyDescent="0.25"/>
    <row r="18923" x14ac:dyDescent="0.25"/>
    <row r="18924" x14ac:dyDescent="0.25"/>
    <row r="18925" x14ac:dyDescent="0.25"/>
    <row r="18926" x14ac:dyDescent="0.25"/>
    <row r="18927" x14ac:dyDescent="0.25"/>
    <row r="18928" x14ac:dyDescent="0.25"/>
    <row r="18929" x14ac:dyDescent="0.25"/>
    <row r="18930" x14ac:dyDescent="0.25"/>
    <row r="18931" x14ac:dyDescent="0.25"/>
    <row r="18932" x14ac:dyDescent="0.25"/>
    <row r="18933" x14ac:dyDescent="0.25"/>
    <row r="18934" x14ac:dyDescent="0.25"/>
    <row r="18935" x14ac:dyDescent="0.25"/>
    <row r="18936" x14ac:dyDescent="0.25"/>
    <row r="18937" x14ac:dyDescent="0.25"/>
    <row r="18938" x14ac:dyDescent="0.25"/>
    <row r="18939" x14ac:dyDescent="0.25"/>
    <row r="18940" x14ac:dyDescent="0.25"/>
    <row r="18941" x14ac:dyDescent="0.25"/>
    <row r="18942" x14ac:dyDescent="0.25"/>
    <row r="18943" x14ac:dyDescent="0.25"/>
    <row r="18944" x14ac:dyDescent="0.25"/>
    <row r="18945" x14ac:dyDescent="0.25"/>
    <row r="18946" x14ac:dyDescent="0.25"/>
    <row r="18947" x14ac:dyDescent="0.25"/>
    <row r="18948" x14ac:dyDescent="0.25"/>
    <row r="18949" x14ac:dyDescent="0.25"/>
    <row r="18950" x14ac:dyDescent="0.25"/>
    <row r="18951" x14ac:dyDescent="0.25"/>
    <row r="18952" x14ac:dyDescent="0.25"/>
    <row r="18953" x14ac:dyDescent="0.25"/>
    <row r="18954" x14ac:dyDescent="0.25"/>
    <row r="18955" x14ac:dyDescent="0.25"/>
    <row r="18956" x14ac:dyDescent="0.25"/>
    <row r="18957" x14ac:dyDescent="0.25"/>
    <row r="18958" x14ac:dyDescent="0.25"/>
    <row r="18959" x14ac:dyDescent="0.25"/>
    <row r="18960" x14ac:dyDescent="0.25"/>
    <row r="18961" x14ac:dyDescent="0.25"/>
    <row r="18962" x14ac:dyDescent="0.25"/>
    <row r="18963" x14ac:dyDescent="0.25"/>
    <row r="18964" x14ac:dyDescent="0.25"/>
    <row r="18965" x14ac:dyDescent="0.25"/>
    <row r="18966" x14ac:dyDescent="0.25"/>
    <row r="18967" x14ac:dyDescent="0.25"/>
    <row r="18968" x14ac:dyDescent="0.25"/>
    <row r="18969" x14ac:dyDescent="0.25"/>
    <row r="18970" x14ac:dyDescent="0.25"/>
    <row r="18971" x14ac:dyDescent="0.25"/>
    <row r="18972" x14ac:dyDescent="0.25"/>
    <row r="18973" x14ac:dyDescent="0.25"/>
    <row r="18974" x14ac:dyDescent="0.25"/>
    <row r="18975" x14ac:dyDescent="0.25"/>
    <row r="18976" x14ac:dyDescent="0.25"/>
    <row r="18977" x14ac:dyDescent="0.25"/>
    <row r="18978" x14ac:dyDescent="0.25"/>
    <row r="18979" x14ac:dyDescent="0.25"/>
    <row r="18980" x14ac:dyDescent="0.25"/>
    <row r="18981" x14ac:dyDescent="0.25"/>
    <row r="18982" x14ac:dyDescent="0.25"/>
    <row r="18983" x14ac:dyDescent="0.25"/>
    <row r="18984" x14ac:dyDescent="0.25"/>
    <row r="18985" x14ac:dyDescent="0.25"/>
    <row r="18986" x14ac:dyDescent="0.25"/>
    <row r="18987" x14ac:dyDescent="0.25"/>
    <row r="18988" x14ac:dyDescent="0.25"/>
    <row r="18989" x14ac:dyDescent="0.25"/>
    <row r="18990" x14ac:dyDescent="0.25"/>
    <row r="18991" x14ac:dyDescent="0.25"/>
    <row r="18992" x14ac:dyDescent="0.25"/>
    <row r="18993" x14ac:dyDescent="0.25"/>
    <row r="18994" x14ac:dyDescent="0.25"/>
    <row r="18995" x14ac:dyDescent="0.25"/>
    <row r="18996" x14ac:dyDescent="0.25"/>
    <row r="18997" x14ac:dyDescent="0.25"/>
    <row r="18998" x14ac:dyDescent="0.25"/>
    <row r="18999" x14ac:dyDescent="0.25"/>
    <row r="19000" x14ac:dyDescent="0.25"/>
    <row r="19001" x14ac:dyDescent="0.25"/>
    <row r="19002" x14ac:dyDescent="0.25"/>
    <row r="19003" x14ac:dyDescent="0.25"/>
    <row r="19004" x14ac:dyDescent="0.25"/>
    <row r="19005" x14ac:dyDescent="0.25"/>
    <row r="19006" x14ac:dyDescent="0.25"/>
    <row r="19007" x14ac:dyDescent="0.25"/>
    <row r="19008" x14ac:dyDescent="0.25"/>
    <row r="19009" x14ac:dyDescent="0.25"/>
    <row r="19010" x14ac:dyDescent="0.25"/>
    <row r="19011" x14ac:dyDescent="0.25"/>
    <row r="19012" x14ac:dyDescent="0.25"/>
    <row r="19013" x14ac:dyDescent="0.25"/>
    <row r="19014" x14ac:dyDescent="0.25"/>
    <row r="19015" x14ac:dyDescent="0.25"/>
    <row r="19016" x14ac:dyDescent="0.25"/>
    <row r="19017" x14ac:dyDescent="0.25"/>
    <row r="19018" x14ac:dyDescent="0.25"/>
    <row r="19019" x14ac:dyDescent="0.25"/>
    <row r="19020" x14ac:dyDescent="0.25"/>
    <row r="19021" x14ac:dyDescent="0.25"/>
    <row r="19022" x14ac:dyDescent="0.25"/>
    <row r="19023" x14ac:dyDescent="0.25"/>
    <row r="19024" x14ac:dyDescent="0.25"/>
    <row r="19025" x14ac:dyDescent="0.25"/>
    <row r="19026" x14ac:dyDescent="0.25"/>
    <row r="19027" x14ac:dyDescent="0.25"/>
    <row r="19028" x14ac:dyDescent="0.25"/>
    <row r="19029" x14ac:dyDescent="0.25"/>
    <row r="19030" x14ac:dyDescent="0.25"/>
    <row r="19031" x14ac:dyDescent="0.25"/>
    <row r="19032" x14ac:dyDescent="0.25"/>
    <row r="19033" x14ac:dyDescent="0.25"/>
    <row r="19034" x14ac:dyDescent="0.25"/>
    <row r="19035" x14ac:dyDescent="0.25"/>
    <row r="19036" x14ac:dyDescent="0.25"/>
    <row r="19037" x14ac:dyDescent="0.25"/>
    <row r="19038" x14ac:dyDescent="0.25"/>
    <row r="19039" x14ac:dyDescent="0.25"/>
    <row r="19040" x14ac:dyDescent="0.25"/>
    <row r="19041" x14ac:dyDescent="0.25"/>
    <row r="19042" x14ac:dyDescent="0.25"/>
    <row r="19043" x14ac:dyDescent="0.25"/>
    <row r="19044" x14ac:dyDescent="0.25"/>
    <row r="19045" x14ac:dyDescent="0.25"/>
    <row r="19046" x14ac:dyDescent="0.25"/>
    <row r="19047" x14ac:dyDescent="0.25"/>
    <row r="19048" x14ac:dyDescent="0.25"/>
    <row r="19049" x14ac:dyDescent="0.25"/>
    <row r="19050" x14ac:dyDescent="0.25"/>
    <row r="19051" x14ac:dyDescent="0.25"/>
    <row r="19052" x14ac:dyDescent="0.25"/>
    <row r="19053" x14ac:dyDescent="0.25"/>
    <row r="19054" x14ac:dyDescent="0.25"/>
    <row r="19055" x14ac:dyDescent="0.25"/>
    <row r="19056" x14ac:dyDescent="0.25"/>
    <row r="19057" x14ac:dyDescent="0.25"/>
    <row r="19058" x14ac:dyDescent="0.25"/>
    <row r="19059" x14ac:dyDescent="0.25"/>
    <row r="19060" x14ac:dyDescent="0.25"/>
    <row r="19061" x14ac:dyDescent="0.25"/>
    <row r="19062" x14ac:dyDescent="0.25"/>
    <row r="19063" x14ac:dyDescent="0.25"/>
    <row r="19064" x14ac:dyDescent="0.25"/>
    <row r="19065" x14ac:dyDescent="0.25"/>
    <row r="19066" x14ac:dyDescent="0.25"/>
    <row r="19067" x14ac:dyDescent="0.25"/>
    <row r="19068" x14ac:dyDescent="0.25"/>
    <row r="19069" x14ac:dyDescent="0.25"/>
    <row r="19070" x14ac:dyDescent="0.25"/>
    <row r="19071" x14ac:dyDescent="0.25"/>
    <row r="19072" x14ac:dyDescent="0.25"/>
    <row r="19073" x14ac:dyDescent="0.25"/>
    <row r="19074" x14ac:dyDescent="0.25"/>
    <row r="19075" x14ac:dyDescent="0.25"/>
    <row r="19076" x14ac:dyDescent="0.25"/>
    <row r="19077" x14ac:dyDescent="0.25"/>
    <row r="19078" x14ac:dyDescent="0.25"/>
    <row r="19079" x14ac:dyDescent="0.25"/>
    <row r="19080" x14ac:dyDescent="0.25"/>
    <row r="19081" x14ac:dyDescent="0.25"/>
    <row r="19082" x14ac:dyDescent="0.25"/>
    <row r="19083" x14ac:dyDescent="0.25"/>
    <row r="19084" x14ac:dyDescent="0.25"/>
    <row r="19085" x14ac:dyDescent="0.25"/>
    <row r="19086" x14ac:dyDescent="0.25"/>
    <row r="19087" x14ac:dyDescent="0.25"/>
    <row r="19088" x14ac:dyDescent="0.25"/>
    <row r="19089" x14ac:dyDescent="0.25"/>
    <row r="19090" x14ac:dyDescent="0.25"/>
    <row r="19091" x14ac:dyDescent="0.25"/>
    <row r="19092" x14ac:dyDescent="0.25"/>
    <row r="19093" x14ac:dyDescent="0.25"/>
    <row r="19094" x14ac:dyDescent="0.25"/>
    <row r="19095" x14ac:dyDescent="0.25"/>
    <row r="19096" x14ac:dyDescent="0.25"/>
    <row r="19097" x14ac:dyDescent="0.25"/>
    <row r="19098" x14ac:dyDescent="0.25"/>
    <row r="19099" x14ac:dyDescent="0.25"/>
    <row r="19100" x14ac:dyDescent="0.25"/>
    <row r="19101" x14ac:dyDescent="0.25"/>
    <row r="19102" x14ac:dyDescent="0.25"/>
    <row r="19103" x14ac:dyDescent="0.25"/>
    <row r="19104" x14ac:dyDescent="0.25"/>
    <row r="19105" x14ac:dyDescent="0.25"/>
    <row r="19106" x14ac:dyDescent="0.25"/>
    <row r="19107" x14ac:dyDescent="0.25"/>
    <row r="19108" x14ac:dyDescent="0.25"/>
    <row r="19109" x14ac:dyDescent="0.25"/>
    <row r="19110" x14ac:dyDescent="0.25"/>
    <row r="19111" x14ac:dyDescent="0.25"/>
    <row r="19112" x14ac:dyDescent="0.25"/>
    <row r="19113" x14ac:dyDescent="0.25"/>
    <row r="19114" x14ac:dyDescent="0.25"/>
    <row r="19115" x14ac:dyDescent="0.25"/>
    <row r="19116" x14ac:dyDescent="0.25"/>
    <row r="19117" x14ac:dyDescent="0.25"/>
    <row r="19118" x14ac:dyDescent="0.25"/>
    <row r="19119" x14ac:dyDescent="0.25"/>
    <row r="19120" x14ac:dyDescent="0.25"/>
    <row r="19121" x14ac:dyDescent="0.25"/>
    <row r="19122" x14ac:dyDescent="0.25"/>
    <row r="19123" x14ac:dyDescent="0.25"/>
    <row r="19124" x14ac:dyDescent="0.25"/>
    <row r="19125" x14ac:dyDescent="0.25"/>
    <row r="19126" x14ac:dyDescent="0.25"/>
    <row r="19127" x14ac:dyDescent="0.25"/>
    <row r="19128" x14ac:dyDescent="0.25"/>
    <row r="19129" x14ac:dyDescent="0.25"/>
    <row r="19130" x14ac:dyDescent="0.25"/>
    <row r="19131" x14ac:dyDescent="0.25"/>
    <row r="19132" x14ac:dyDescent="0.25"/>
    <row r="19133" x14ac:dyDescent="0.25"/>
    <row r="19134" x14ac:dyDescent="0.25"/>
    <row r="19135" x14ac:dyDescent="0.25"/>
    <row r="19136" x14ac:dyDescent="0.25"/>
    <row r="19137" x14ac:dyDescent="0.25"/>
    <row r="19138" x14ac:dyDescent="0.25"/>
    <row r="19139" x14ac:dyDescent="0.25"/>
    <row r="19140" x14ac:dyDescent="0.25"/>
    <row r="19141" x14ac:dyDescent="0.25"/>
    <row r="19142" x14ac:dyDescent="0.25"/>
    <row r="19143" x14ac:dyDescent="0.25"/>
    <row r="19144" x14ac:dyDescent="0.25"/>
    <row r="19145" x14ac:dyDescent="0.25"/>
    <row r="19146" x14ac:dyDescent="0.25"/>
    <row r="19147" x14ac:dyDescent="0.25"/>
    <row r="19148" x14ac:dyDescent="0.25"/>
    <row r="19149" x14ac:dyDescent="0.25"/>
    <row r="19150" x14ac:dyDescent="0.25"/>
    <row r="19151" x14ac:dyDescent="0.25"/>
    <row r="19152" x14ac:dyDescent="0.25"/>
    <row r="19153" x14ac:dyDescent="0.25"/>
    <row r="19154" x14ac:dyDescent="0.25"/>
    <row r="19155" x14ac:dyDescent="0.25"/>
    <row r="19156" x14ac:dyDescent="0.25"/>
    <row r="19157" x14ac:dyDescent="0.25"/>
    <row r="19158" x14ac:dyDescent="0.25"/>
    <row r="19159" x14ac:dyDescent="0.25"/>
    <row r="19160" x14ac:dyDescent="0.25"/>
    <row r="19161" x14ac:dyDescent="0.25"/>
    <row r="19162" x14ac:dyDescent="0.25"/>
    <row r="19163" x14ac:dyDescent="0.25"/>
    <row r="19164" x14ac:dyDescent="0.25"/>
    <row r="19165" x14ac:dyDescent="0.25"/>
    <row r="19166" x14ac:dyDescent="0.25"/>
    <row r="19167" x14ac:dyDescent="0.25"/>
    <row r="19168" x14ac:dyDescent="0.25"/>
    <row r="19169" x14ac:dyDescent="0.25"/>
    <row r="19170" x14ac:dyDescent="0.25"/>
    <row r="19171" x14ac:dyDescent="0.25"/>
    <row r="19172" x14ac:dyDescent="0.25"/>
    <row r="19173" x14ac:dyDescent="0.25"/>
    <row r="19174" x14ac:dyDescent="0.25"/>
    <row r="19175" x14ac:dyDescent="0.25"/>
    <row r="19176" x14ac:dyDescent="0.25"/>
    <row r="19177" x14ac:dyDescent="0.25"/>
    <row r="19178" x14ac:dyDescent="0.25"/>
    <row r="19179" x14ac:dyDescent="0.25"/>
    <row r="19180" x14ac:dyDescent="0.25"/>
    <row r="19181" x14ac:dyDescent="0.25"/>
    <row r="19182" x14ac:dyDescent="0.25"/>
    <row r="19183" x14ac:dyDescent="0.25"/>
    <row r="19184" x14ac:dyDescent="0.25"/>
    <row r="19185" x14ac:dyDescent="0.25"/>
    <row r="19186" x14ac:dyDescent="0.25"/>
    <row r="19187" x14ac:dyDescent="0.25"/>
    <row r="19188" x14ac:dyDescent="0.25"/>
    <row r="19189" x14ac:dyDescent="0.25"/>
    <row r="19190" x14ac:dyDescent="0.25"/>
    <row r="19191" x14ac:dyDescent="0.25"/>
    <row r="19192" x14ac:dyDescent="0.25"/>
    <row r="19193" x14ac:dyDescent="0.25"/>
    <row r="19194" x14ac:dyDescent="0.25"/>
    <row r="19195" x14ac:dyDescent="0.25"/>
    <row r="19196" x14ac:dyDescent="0.25"/>
    <row r="19197" x14ac:dyDescent="0.25"/>
    <row r="19198" x14ac:dyDescent="0.25"/>
    <row r="19199" x14ac:dyDescent="0.25"/>
    <row r="19200" x14ac:dyDescent="0.25"/>
    <row r="19201" x14ac:dyDescent="0.25"/>
    <row r="19202" x14ac:dyDescent="0.25"/>
    <row r="19203" x14ac:dyDescent="0.25"/>
    <row r="19204" x14ac:dyDescent="0.25"/>
    <row r="19205" x14ac:dyDescent="0.25"/>
    <row r="19206" x14ac:dyDescent="0.25"/>
    <row r="19207" x14ac:dyDescent="0.25"/>
    <row r="19208" x14ac:dyDescent="0.25"/>
    <row r="19209" x14ac:dyDescent="0.25"/>
    <row r="19210" x14ac:dyDescent="0.25"/>
    <row r="19211" x14ac:dyDescent="0.25"/>
    <row r="19212" x14ac:dyDescent="0.25"/>
    <row r="19213" x14ac:dyDescent="0.25"/>
    <row r="19214" x14ac:dyDescent="0.25"/>
    <row r="19215" x14ac:dyDescent="0.25"/>
    <row r="19216" x14ac:dyDescent="0.25"/>
    <row r="19217" x14ac:dyDescent="0.25"/>
    <row r="19218" x14ac:dyDescent="0.25"/>
    <row r="19219" x14ac:dyDescent="0.25"/>
    <row r="19220" x14ac:dyDescent="0.25"/>
    <row r="19221" x14ac:dyDescent="0.25"/>
    <row r="19222" x14ac:dyDescent="0.25"/>
    <row r="19223" x14ac:dyDescent="0.25"/>
    <row r="19224" x14ac:dyDescent="0.25"/>
    <row r="19225" x14ac:dyDescent="0.25"/>
    <row r="19226" x14ac:dyDescent="0.25"/>
    <row r="19227" x14ac:dyDescent="0.25"/>
    <row r="19228" x14ac:dyDescent="0.25"/>
    <row r="19229" x14ac:dyDescent="0.25"/>
    <row r="19230" x14ac:dyDescent="0.25"/>
    <row r="19231" x14ac:dyDescent="0.25"/>
    <row r="19232" x14ac:dyDescent="0.25"/>
    <row r="19233" x14ac:dyDescent="0.25"/>
    <row r="19234" x14ac:dyDescent="0.25"/>
    <row r="19235" x14ac:dyDescent="0.25"/>
    <row r="19236" x14ac:dyDescent="0.25"/>
    <row r="19237" x14ac:dyDescent="0.25"/>
    <row r="19238" x14ac:dyDescent="0.25"/>
    <row r="19239" x14ac:dyDescent="0.25"/>
    <row r="19240" x14ac:dyDescent="0.25"/>
    <row r="19241" x14ac:dyDescent="0.25"/>
    <row r="19242" x14ac:dyDescent="0.25"/>
    <row r="19243" x14ac:dyDescent="0.25"/>
    <row r="19244" x14ac:dyDescent="0.25"/>
    <row r="19245" x14ac:dyDescent="0.25"/>
    <row r="19246" x14ac:dyDescent="0.25"/>
    <row r="19247" x14ac:dyDescent="0.25"/>
    <row r="19248" x14ac:dyDescent="0.25"/>
    <row r="19249" x14ac:dyDescent="0.25"/>
    <row r="19250" x14ac:dyDescent="0.25"/>
    <row r="19251" x14ac:dyDescent="0.25"/>
    <row r="19252" x14ac:dyDescent="0.25"/>
    <row r="19253" x14ac:dyDescent="0.25"/>
    <row r="19254" x14ac:dyDescent="0.25"/>
    <row r="19255" x14ac:dyDescent="0.25"/>
    <row r="19256" x14ac:dyDescent="0.25"/>
    <row r="19257" x14ac:dyDescent="0.25"/>
    <row r="19258" x14ac:dyDescent="0.25"/>
    <row r="19259" x14ac:dyDescent="0.25"/>
    <row r="19260" x14ac:dyDescent="0.25"/>
    <row r="19261" x14ac:dyDescent="0.25"/>
    <row r="19262" x14ac:dyDescent="0.25"/>
    <row r="19263" x14ac:dyDescent="0.25"/>
    <row r="19264" x14ac:dyDescent="0.25"/>
    <row r="19265" x14ac:dyDescent="0.25"/>
    <row r="19266" x14ac:dyDescent="0.25"/>
    <row r="19267" x14ac:dyDescent="0.25"/>
    <row r="19268" x14ac:dyDescent="0.25"/>
    <row r="19269" x14ac:dyDescent="0.25"/>
    <row r="19270" x14ac:dyDescent="0.25"/>
    <row r="19271" x14ac:dyDescent="0.25"/>
    <row r="19272" x14ac:dyDescent="0.25"/>
    <row r="19273" x14ac:dyDescent="0.25"/>
    <row r="19274" x14ac:dyDescent="0.25"/>
    <row r="19275" x14ac:dyDescent="0.25"/>
    <row r="19276" x14ac:dyDescent="0.25"/>
    <row r="19277" x14ac:dyDescent="0.25"/>
    <row r="19278" x14ac:dyDescent="0.25"/>
    <row r="19279" x14ac:dyDescent="0.25"/>
    <row r="19280" x14ac:dyDescent="0.25"/>
    <row r="19281" x14ac:dyDescent="0.25"/>
    <row r="19282" x14ac:dyDescent="0.25"/>
    <row r="19283" x14ac:dyDescent="0.25"/>
    <row r="19284" x14ac:dyDescent="0.25"/>
    <row r="19285" x14ac:dyDescent="0.25"/>
    <row r="19286" x14ac:dyDescent="0.25"/>
    <row r="19287" x14ac:dyDescent="0.25"/>
    <row r="19288" x14ac:dyDescent="0.25"/>
    <row r="19289" x14ac:dyDescent="0.25"/>
    <row r="19290" x14ac:dyDescent="0.25"/>
    <row r="19291" x14ac:dyDescent="0.25"/>
    <row r="19292" x14ac:dyDescent="0.25"/>
    <row r="19293" x14ac:dyDescent="0.25"/>
    <row r="19294" x14ac:dyDescent="0.25"/>
    <row r="19295" x14ac:dyDescent="0.25"/>
    <row r="19296" x14ac:dyDescent="0.25"/>
    <row r="19297" x14ac:dyDescent="0.25"/>
    <row r="19298" x14ac:dyDescent="0.25"/>
    <row r="19299" x14ac:dyDescent="0.25"/>
    <row r="19300" x14ac:dyDescent="0.25"/>
    <row r="19301" x14ac:dyDescent="0.25"/>
    <row r="19302" x14ac:dyDescent="0.25"/>
    <row r="19303" x14ac:dyDescent="0.25"/>
    <row r="19304" x14ac:dyDescent="0.25"/>
    <row r="19305" x14ac:dyDescent="0.25"/>
    <row r="19306" x14ac:dyDescent="0.25"/>
    <row r="19307" x14ac:dyDescent="0.25"/>
    <row r="19308" x14ac:dyDescent="0.25"/>
    <row r="19309" x14ac:dyDescent="0.25"/>
    <row r="19310" x14ac:dyDescent="0.25"/>
    <row r="19311" x14ac:dyDescent="0.25"/>
    <row r="19312" x14ac:dyDescent="0.25"/>
    <row r="19313" x14ac:dyDescent="0.25"/>
    <row r="19314" x14ac:dyDescent="0.25"/>
    <row r="19315" x14ac:dyDescent="0.25"/>
    <row r="19316" x14ac:dyDescent="0.25"/>
    <row r="19317" x14ac:dyDescent="0.25"/>
    <row r="19318" x14ac:dyDescent="0.25"/>
    <row r="19319" x14ac:dyDescent="0.25"/>
    <row r="19320" x14ac:dyDescent="0.25"/>
    <row r="19321" x14ac:dyDescent="0.25"/>
    <row r="19322" x14ac:dyDescent="0.25"/>
    <row r="19323" x14ac:dyDescent="0.25"/>
    <row r="19324" x14ac:dyDescent="0.25"/>
    <row r="19325" x14ac:dyDescent="0.25"/>
    <row r="19326" x14ac:dyDescent="0.25"/>
    <row r="19327" x14ac:dyDescent="0.25"/>
    <row r="19328" x14ac:dyDescent="0.25"/>
    <row r="19329" x14ac:dyDescent="0.25"/>
    <row r="19330" x14ac:dyDescent="0.25"/>
    <row r="19331" x14ac:dyDescent="0.25"/>
    <row r="19332" x14ac:dyDescent="0.25"/>
    <row r="19333" x14ac:dyDescent="0.25"/>
    <row r="19334" x14ac:dyDescent="0.25"/>
    <row r="19335" x14ac:dyDescent="0.25"/>
    <row r="19336" x14ac:dyDescent="0.25"/>
    <row r="19337" x14ac:dyDescent="0.25"/>
    <row r="19338" x14ac:dyDescent="0.25"/>
    <row r="19339" x14ac:dyDescent="0.25"/>
    <row r="19340" x14ac:dyDescent="0.25"/>
    <row r="19341" x14ac:dyDescent="0.25"/>
    <row r="19342" x14ac:dyDescent="0.25"/>
    <row r="19343" x14ac:dyDescent="0.25"/>
    <row r="19344" x14ac:dyDescent="0.25"/>
    <row r="19345" x14ac:dyDescent="0.25"/>
    <row r="19346" x14ac:dyDescent="0.25"/>
    <row r="19347" x14ac:dyDescent="0.25"/>
    <row r="19348" x14ac:dyDescent="0.25"/>
    <row r="19349" x14ac:dyDescent="0.25"/>
    <row r="19350" x14ac:dyDescent="0.25"/>
    <row r="19351" x14ac:dyDescent="0.25"/>
    <row r="19352" x14ac:dyDescent="0.25"/>
    <row r="19353" x14ac:dyDescent="0.25"/>
    <row r="19354" x14ac:dyDescent="0.25"/>
    <row r="19355" x14ac:dyDescent="0.25"/>
    <row r="19356" x14ac:dyDescent="0.25"/>
    <row r="19357" x14ac:dyDescent="0.25"/>
    <row r="19358" x14ac:dyDescent="0.25"/>
    <row r="19359" x14ac:dyDescent="0.25"/>
    <row r="19360" x14ac:dyDescent="0.25"/>
    <row r="19361" x14ac:dyDescent="0.25"/>
    <row r="19362" x14ac:dyDescent="0.25"/>
    <row r="19363" x14ac:dyDescent="0.25"/>
    <row r="19364" x14ac:dyDescent="0.25"/>
    <row r="19365" x14ac:dyDescent="0.25"/>
    <row r="19366" x14ac:dyDescent="0.25"/>
    <row r="19367" x14ac:dyDescent="0.25"/>
    <row r="19368" x14ac:dyDescent="0.25"/>
    <row r="19369" x14ac:dyDescent="0.25"/>
    <row r="19370" x14ac:dyDescent="0.25"/>
    <row r="19371" x14ac:dyDescent="0.25"/>
    <row r="19372" x14ac:dyDescent="0.25"/>
    <row r="19373" x14ac:dyDescent="0.25"/>
    <row r="19374" x14ac:dyDescent="0.25"/>
    <row r="19375" x14ac:dyDescent="0.25"/>
    <row r="19376" x14ac:dyDescent="0.25"/>
    <row r="19377" x14ac:dyDescent="0.25"/>
    <row r="19378" x14ac:dyDescent="0.25"/>
    <row r="19379" x14ac:dyDescent="0.25"/>
    <row r="19380" x14ac:dyDescent="0.25"/>
    <row r="19381" x14ac:dyDescent="0.25"/>
    <row r="19382" x14ac:dyDescent="0.25"/>
    <row r="19383" x14ac:dyDescent="0.25"/>
    <row r="19384" x14ac:dyDescent="0.25"/>
    <row r="19385" x14ac:dyDescent="0.25"/>
    <row r="19386" x14ac:dyDescent="0.25"/>
    <row r="19387" x14ac:dyDescent="0.25"/>
    <row r="19388" x14ac:dyDescent="0.25"/>
    <row r="19389" x14ac:dyDescent="0.25"/>
    <row r="19390" x14ac:dyDescent="0.25"/>
    <row r="19391" x14ac:dyDescent="0.25"/>
    <row r="19392" x14ac:dyDescent="0.25"/>
    <row r="19393" x14ac:dyDescent="0.25"/>
    <row r="19394" x14ac:dyDescent="0.25"/>
    <row r="19395" x14ac:dyDescent="0.25"/>
    <row r="19396" x14ac:dyDescent="0.25"/>
    <row r="19397" x14ac:dyDescent="0.25"/>
    <row r="19398" x14ac:dyDescent="0.25"/>
    <row r="19399" x14ac:dyDescent="0.25"/>
    <row r="19400" x14ac:dyDescent="0.25"/>
    <row r="19401" x14ac:dyDescent="0.25"/>
    <row r="19402" x14ac:dyDescent="0.25"/>
    <row r="19403" x14ac:dyDescent="0.25"/>
    <row r="19404" x14ac:dyDescent="0.25"/>
    <row r="19405" x14ac:dyDescent="0.25"/>
    <row r="19406" x14ac:dyDescent="0.25"/>
    <row r="19407" x14ac:dyDescent="0.25"/>
    <row r="19408" x14ac:dyDescent="0.25"/>
    <row r="19409" x14ac:dyDescent="0.25"/>
    <row r="19410" x14ac:dyDescent="0.25"/>
    <row r="19411" x14ac:dyDescent="0.25"/>
    <row r="19412" x14ac:dyDescent="0.25"/>
    <row r="19413" x14ac:dyDescent="0.25"/>
    <row r="19414" x14ac:dyDescent="0.25"/>
    <row r="19415" x14ac:dyDescent="0.25"/>
    <row r="19416" x14ac:dyDescent="0.25"/>
    <row r="19417" x14ac:dyDescent="0.25"/>
    <row r="19418" x14ac:dyDescent="0.25"/>
    <row r="19419" x14ac:dyDescent="0.25"/>
    <row r="19420" x14ac:dyDescent="0.25"/>
    <row r="19421" x14ac:dyDescent="0.25"/>
    <row r="19422" x14ac:dyDescent="0.25"/>
    <row r="19423" x14ac:dyDescent="0.25"/>
    <row r="19424" x14ac:dyDescent="0.25"/>
    <row r="19425" x14ac:dyDescent="0.25"/>
    <row r="19426" x14ac:dyDescent="0.25"/>
    <row r="19427" x14ac:dyDescent="0.25"/>
    <row r="19428" x14ac:dyDescent="0.25"/>
    <row r="19429" x14ac:dyDescent="0.25"/>
    <row r="19430" x14ac:dyDescent="0.25"/>
    <row r="19431" x14ac:dyDescent="0.25"/>
    <row r="19432" x14ac:dyDescent="0.25"/>
    <row r="19433" x14ac:dyDescent="0.25"/>
    <row r="19434" x14ac:dyDescent="0.25"/>
    <row r="19435" x14ac:dyDescent="0.25"/>
    <row r="19436" x14ac:dyDescent="0.25"/>
    <row r="19437" x14ac:dyDescent="0.25"/>
    <row r="19438" x14ac:dyDescent="0.25"/>
    <row r="19439" x14ac:dyDescent="0.25"/>
    <row r="19440" x14ac:dyDescent="0.25"/>
    <row r="19441" x14ac:dyDescent="0.25"/>
    <row r="19442" x14ac:dyDescent="0.25"/>
    <row r="19443" x14ac:dyDescent="0.25"/>
    <row r="19444" x14ac:dyDescent="0.25"/>
    <row r="19445" x14ac:dyDescent="0.25"/>
    <row r="19446" x14ac:dyDescent="0.25"/>
    <row r="19447" x14ac:dyDescent="0.25"/>
    <row r="19448" x14ac:dyDescent="0.25"/>
    <row r="19449" x14ac:dyDescent="0.25"/>
    <row r="19450" x14ac:dyDescent="0.25"/>
    <row r="19451" x14ac:dyDescent="0.25"/>
    <row r="19452" x14ac:dyDescent="0.25"/>
    <row r="19453" x14ac:dyDescent="0.25"/>
    <row r="19454" x14ac:dyDescent="0.25"/>
    <row r="19455" x14ac:dyDescent="0.25"/>
    <row r="19456" x14ac:dyDescent="0.25"/>
    <row r="19457" x14ac:dyDescent="0.25"/>
    <row r="19458" x14ac:dyDescent="0.25"/>
    <row r="19459" x14ac:dyDescent="0.25"/>
    <row r="19460" x14ac:dyDescent="0.25"/>
    <row r="19461" x14ac:dyDescent="0.25"/>
    <row r="19462" x14ac:dyDescent="0.25"/>
    <row r="19463" x14ac:dyDescent="0.25"/>
    <row r="19464" x14ac:dyDescent="0.25"/>
    <row r="19465" x14ac:dyDescent="0.25"/>
    <row r="19466" x14ac:dyDescent="0.25"/>
    <row r="19467" x14ac:dyDescent="0.25"/>
    <row r="19468" x14ac:dyDescent="0.25"/>
    <row r="19469" x14ac:dyDescent="0.25"/>
    <row r="19470" x14ac:dyDescent="0.25"/>
    <row r="19471" x14ac:dyDescent="0.25"/>
    <row r="19472" x14ac:dyDescent="0.25"/>
    <row r="19473" x14ac:dyDescent="0.25"/>
    <row r="19474" x14ac:dyDescent="0.25"/>
    <row r="19475" x14ac:dyDescent="0.25"/>
    <row r="19476" x14ac:dyDescent="0.25"/>
    <row r="19477" x14ac:dyDescent="0.25"/>
    <row r="19478" x14ac:dyDescent="0.25"/>
    <row r="19479" x14ac:dyDescent="0.25"/>
    <row r="19480" x14ac:dyDescent="0.25"/>
    <row r="19481" x14ac:dyDescent="0.25"/>
    <row r="19482" x14ac:dyDescent="0.25"/>
    <row r="19483" x14ac:dyDescent="0.25"/>
    <row r="19484" x14ac:dyDescent="0.25"/>
    <row r="19485" x14ac:dyDescent="0.25"/>
    <row r="19486" x14ac:dyDescent="0.25"/>
    <row r="19487" x14ac:dyDescent="0.25"/>
    <row r="19488" x14ac:dyDescent="0.25"/>
    <row r="19489" x14ac:dyDescent="0.25"/>
    <row r="19490" x14ac:dyDescent="0.25"/>
    <row r="19491" x14ac:dyDescent="0.25"/>
    <row r="19492" x14ac:dyDescent="0.25"/>
    <row r="19493" x14ac:dyDescent="0.25"/>
    <row r="19494" x14ac:dyDescent="0.25"/>
    <row r="19495" x14ac:dyDescent="0.25"/>
    <row r="19496" x14ac:dyDescent="0.25"/>
    <row r="19497" x14ac:dyDescent="0.25"/>
    <row r="19498" x14ac:dyDescent="0.25"/>
    <row r="19499" x14ac:dyDescent="0.25"/>
    <row r="19500" x14ac:dyDescent="0.25"/>
    <row r="19501" x14ac:dyDescent="0.25"/>
    <row r="19502" x14ac:dyDescent="0.25"/>
    <row r="19503" x14ac:dyDescent="0.25"/>
    <row r="19504" x14ac:dyDescent="0.25"/>
    <row r="19505" x14ac:dyDescent="0.25"/>
    <row r="19506" x14ac:dyDescent="0.25"/>
    <row r="19507" x14ac:dyDescent="0.25"/>
    <row r="19508" x14ac:dyDescent="0.25"/>
    <row r="19509" x14ac:dyDescent="0.25"/>
    <row r="19510" x14ac:dyDescent="0.25"/>
    <row r="19511" x14ac:dyDescent="0.25"/>
    <row r="19512" x14ac:dyDescent="0.25"/>
    <row r="19513" x14ac:dyDescent="0.25"/>
    <row r="19514" x14ac:dyDescent="0.25"/>
    <row r="19515" x14ac:dyDescent="0.25"/>
    <row r="19516" x14ac:dyDescent="0.25"/>
    <row r="19517" x14ac:dyDescent="0.25"/>
    <row r="19518" x14ac:dyDescent="0.25"/>
    <row r="19519" x14ac:dyDescent="0.25"/>
    <row r="19520" x14ac:dyDescent="0.25"/>
    <row r="19521" x14ac:dyDescent="0.25"/>
    <row r="19522" x14ac:dyDescent="0.25"/>
    <row r="19523" x14ac:dyDescent="0.25"/>
    <row r="19524" x14ac:dyDescent="0.25"/>
    <row r="19525" x14ac:dyDescent="0.25"/>
    <row r="19526" x14ac:dyDescent="0.25"/>
    <row r="19527" x14ac:dyDescent="0.25"/>
    <row r="19528" x14ac:dyDescent="0.25"/>
    <row r="19529" x14ac:dyDescent="0.25"/>
    <row r="19530" x14ac:dyDescent="0.25"/>
    <row r="19531" x14ac:dyDescent="0.25"/>
    <row r="19532" x14ac:dyDescent="0.25"/>
    <row r="19533" x14ac:dyDescent="0.25"/>
    <row r="19534" x14ac:dyDescent="0.25"/>
    <row r="19535" x14ac:dyDescent="0.25"/>
    <row r="19536" x14ac:dyDescent="0.25"/>
    <row r="19537" x14ac:dyDescent="0.25"/>
    <row r="19538" x14ac:dyDescent="0.25"/>
    <row r="19539" x14ac:dyDescent="0.25"/>
    <row r="19540" x14ac:dyDescent="0.25"/>
    <row r="19541" x14ac:dyDescent="0.25"/>
    <row r="19542" x14ac:dyDescent="0.25"/>
    <row r="19543" x14ac:dyDescent="0.25"/>
    <row r="19544" x14ac:dyDescent="0.25"/>
    <row r="19545" x14ac:dyDescent="0.25"/>
    <row r="19546" x14ac:dyDescent="0.25"/>
    <row r="19547" x14ac:dyDescent="0.25"/>
    <row r="19548" x14ac:dyDescent="0.25"/>
    <row r="19549" x14ac:dyDescent="0.25"/>
    <row r="19550" x14ac:dyDescent="0.25"/>
    <row r="19551" x14ac:dyDescent="0.25"/>
    <row r="19552" x14ac:dyDescent="0.25"/>
    <row r="19553" x14ac:dyDescent="0.25"/>
    <row r="19554" x14ac:dyDescent="0.25"/>
    <row r="19555" x14ac:dyDescent="0.25"/>
    <row r="19556" x14ac:dyDescent="0.25"/>
    <row r="19557" x14ac:dyDescent="0.25"/>
    <row r="19558" x14ac:dyDescent="0.25"/>
    <row r="19559" x14ac:dyDescent="0.25"/>
    <row r="19560" x14ac:dyDescent="0.25"/>
    <row r="19561" x14ac:dyDescent="0.25"/>
    <row r="19562" x14ac:dyDescent="0.25"/>
    <row r="19563" x14ac:dyDescent="0.25"/>
    <row r="19564" x14ac:dyDescent="0.25"/>
    <row r="19565" x14ac:dyDescent="0.25"/>
    <row r="19566" x14ac:dyDescent="0.25"/>
    <row r="19567" x14ac:dyDescent="0.25"/>
    <row r="19568" x14ac:dyDescent="0.25"/>
    <row r="19569" x14ac:dyDescent="0.25"/>
    <row r="19570" x14ac:dyDescent="0.25"/>
    <row r="19571" x14ac:dyDescent="0.25"/>
    <row r="19572" x14ac:dyDescent="0.25"/>
    <row r="19573" x14ac:dyDescent="0.25"/>
    <row r="19574" x14ac:dyDescent="0.25"/>
    <row r="19575" x14ac:dyDescent="0.25"/>
    <row r="19576" x14ac:dyDescent="0.25"/>
    <row r="19577" x14ac:dyDescent="0.25"/>
    <row r="19578" x14ac:dyDescent="0.25"/>
    <row r="19579" x14ac:dyDescent="0.25"/>
    <row r="19580" x14ac:dyDescent="0.25"/>
    <row r="19581" x14ac:dyDescent="0.25"/>
    <row r="19582" x14ac:dyDescent="0.25"/>
    <row r="19583" x14ac:dyDescent="0.25"/>
    <row r="19584" x14ac:dyDescent="0.25"/>
    <row r="19585" x14ac:dyDescent="0.25"/>
    <row r="19586" x14ac:dyDescent="0.25"/>
    <row r="19587" x14ac:dyDescent="0.25"/>
    <row r="19588" x14ac:dyDescent="0.25"/>
    <row r="19589" x14ac:dyDescent="0.25"/>
    <row r="19590" x14ac:dyDescent="0.25"/>
    <row r="19591" x14ac:dyDescent="0.25"/>
    <row r="19592" x14ac:dyDescent="0.25"/>
    <row r="19593" x14ac:dyDescent="0.25"/>
    <row r="19594" x14ac:dyDescent="0.25"/>
    <row r="19595" x14ac:dyDescent="0.25"/>
    <row r="19596" x14ac:dyDescent="0.25"/>
    <row r="19597" x14ac:dyDescent="0.25"/>
    <row r="19598" x14ac:dyDescent="0.25"/>
    <row r="19599" x14ac:dyDescent="0.25"/>
    <row r="19600" x14ac:dyDescent="0.25"/>
    <row r="19601" x14ac:dyDescent="0.25"/>
    <row r="19602" x14ac:dyDescent="0.25"/>
    <row r="19603" x14ac:dyDescent="0.25"/>
    <row r="19604" x14ac:dyDescent="0.25"/>
    <row r="19605" x14ac:dyDescent="0.25"/>
    <row r="19606" x14ac:dyDescent="0.25"/>
    <row r="19607" x14ac:dyDescent="0.25"/>
    <row r="19608" x14ac:dyDescent="0.25"/>
    <row r="19609" x14ac:dyDescent="0.25"/>
    <row r="19610" x14ac:dyDescent="0.25"/>
    <row r="19611" x14ac:dyDescent="0.25"/>
    <row r="19612" x14ac:dyDescent="0.25"/>
    <row r="19613" x14ac:dyDescent="0.25"/>
    <row r="19614" x14ac:dyDescent="0.25"/>
    <row r="19615" x14ac:dyDescent="0.25"/>
    <row r="19616" x14ac:dyDescent="0.25"/>
    <row r="19617" x14ac:dyDescent="0.25"/>
    <row r="19618" x14ac:dyDescent="0.25"/>
    <row r="19619" x14ac:dyDescent="0.25"/>
    <row r="19620" x14ac:dyDescent="0.25"/>
    <row r="19621" x14ac:dyDescent="0.25"/>
    <row r="19622" x14ac:dyDescent="0.25"/>
    <row r="19623" x14ac:dyDescent="0.25"/>
    <row r="19624" x14ac:dyDescent="0.25"/>
    <row r="19625" x14ac:dyDescent="0.25"/>
    <row r="19626" x14ac:dyDescent="0.25"/>
    <row r="19627" x14ac:dyDescent="0.25"/>
    <row r="19628" x14ac:dyDescent="0.25"/>
    <row r="19629" x14ac:dyDescent="0.25"/>
    <row r="19630" x14ac:dyDescent="0.25"/>
    <row r="19631" x14ac:dyDescent="0.25"/>
    <row r="19632" x14ac:dyDescent="0.25"/>
    <row r="19633" x14ac:dyDescent="0.25"/>
    <row r="19634" x14ac:dyDescent="0.25"/>
    <row r="19635" x14ac:dyDescent="0.25"/>
    <row r="19636" x14ac:dyDescent="0.25"/>
    <row r="19637" x14ac:dyDescent="0.25"/>
    <row r="19638" x14ac:dyDescent="0.25"/>
    <row r="19639" x14ac:dyDescent="0.25"/>
    <row r="19640" x14ac:dyDescent="0.25"/>
    <row r="19641" x14ac:dyDescent="0.25"/>
    <row r="19642" x14ac:dyDescent="0.25"/>
    <row r="19643" x14ac:dyDescent="0.25"/>
    <row r="19644" x14ac:dyDescent="0.25"/>
    <row r="19645" x14ac:dyDescent="0.25"/>
    <row r="19646" x14ac:dyDescent="0.25"/>
    <row r="19647" x14ac:dyDescent="0.25"/>
    <row r="19648" x14ac:dyDescent="0.25"/>
    <row r="19649" x14ac:dyDescent="0.25"/>
    <row r="19650" x14ac:dyDescent="0.25"/>
    <row r="19651" x14ac:dyDescent="0.25"/>
    <row r="19652" x14ac:dyDescent="0.25"/>
    <row r="19653" x14ac:dyDescent="0.25"/>
    <row r="19654" x14ac:dyDescent="0.25"/>
    <row r="19655" x14ac:dyDescent="0.25"/>
    <row r="19656" x14ac:dyDescent="0.25"/>
    <row r="19657" x14ac:dyDescent="0.25"/>
    <row r="19658" x14ac:dyDescent="0.25"/>
    <row r="19659" x14ac:dyDescent="0.25"/>
    <row r="19660" x14ac:dyDescent="0.25"/>
    <row r="19661" x14ac:dyDescent="0.25"/>
    <row r="19662" x14ac:dyDescent="0.25"/>
    <row r="19663" x14ac:dyDescent="0.25"/>
    <row r="19664" x14ac:dyDescent="0.25"/>
    <row r="19665" x14ac:dyDescent="0.25"/>
    <row r="19666" x14ac:dyDescent="0.25"/>
    <row r="19667" x14ac:dyDescent="0.25"/>
    <row r="19668" x14ac:dyDescent="0.25"/>
    <row r="19669" x14ac:dyDescent="0.25"/>
    <row r="19670" x14ac:dyDescent="0.25"/>
    <row r="19671" x14ac:dyDescent="0.25"/>
    <row r="19672" x14ac:dyDescent="0.25"/>
    <row r="19673" x14ac:dyDescent="0.25"/>
    <row r="19674" x14ac:dyDescent="0.25"/>
    <row r="19675" x14ac:dyDescent="0.25"/>
    <row r="19676" x14ac:dyDescent="0.25"/>
    <row r="19677" x14ac:dyDescent="0.25"/>
    <row r="19678" x14ac:dyDescent="0.25"/>
    <row r="19679" x14ac:dyDescent="0.25"/>
    <row r="19680" x14ac:dyDescent="0.25"/>
    <row r="19681" x14ac:dyDescent="0.25"/>
    <row r="19682" x14ac:dyDescent="0.25"/>
    <row r="19683" x14ac:dyDescent="0.25"/>
    <row r="19684" x14ac:dyDescent="0.25"/>
    <row r="19685" x14ac:dyDescent="0.25"/>
    <row r="19686" x14ac:dyDescent="0.25"/>
    <row r="19687" x14ac:dyDescent="0.25"/>
    <row r="19688" x14ac:dyDescent="0.25"/>
    <row r="19689" x14ac:dyDescent="0.25"/>
    <row r="19690" x14ac:dyDescent="0.25"/>
    <row r="19691" x14ac:dyDescent="0.25"/>
    <row r="19692" x14ac:dyDescent="0.25"/>
    <row r="19693" x14ac:dyDescent="0.25"/>
    <row r="19694" x14ac:dyDescent="0.25"/>
    <row r="19695" x14ac:dyDescent="0.25"/>
    <row r="19696" x14ac:dyDescent="0.25"/>
    <row r="19697" x14ac:dyDescent="0.25"/>
    <row r="19698" x14ac:dyDescent="0.25"/>
    <row r="19699" x14ac:dyDescent="0.25"/>
    <row r="19700" x14ac:dyDescent="0.25"/>
    <row r="19701" x14ac:dyDescent="0.25"/>
    <row r="19702" x14ac:dyDescent="0.25"/>
    <row r="19703" x14ac:dyDescent="0.25"/>
    <row r="19704" x14ac:dyDescent="0.25"/>
    <row r="19705" x14ac:dyDescent="0.25"/>
    <row r="19706" x14ac:dyDescent="0.25"/>
    <row r="19707" x14ac:dyDescent="0.25"/>
    <row r="19708" x14ac:dyDescent="0.25"/>
    <row r="19709" x14ac:dyDescent="0.25"/>
    <row r="19710" x14ac:dyDescent="0.25"/>
    <row r="19711" x14ac:dyDescent="0.25"/>
    <row r="19712" x14ac:dyDescent="0.25"/>
    <row r="19713" x14ac:dyDescent="0.25"/>
    <row r="19714" x14ac:dyDescent="0.25"/>
    <row r="19715" x14ac:dyDescent="0.25"/>
    <row r="19716" x14ac:dyDescent="0.25"/>
    <row r="19717" x14ac:dyDescent="0.25"/>
    <row r="19718" x14ac:dyDescent="0.25"/>
    <row r="19719" x14ac:dyDescent="0.25"/>
    <row r="19720" x14ac:dyDescent="0.25"/>
    <row r="19721" x14ac:dyDescent="0.25"/>
    <row r="19722" x14ac:dyDescent="0.25"/>
    <row r="19723" x14ac:dyDescent="0.25"/>
    <row r="19724" x14ac:dyDescent="0.25"/>
    <row r="19725" x14ac:dyDescent="0.25"/>
    <row r="19726" x14ac:dyDescent="0.25"/>
    <row r="19727" x14ac:dyDescent="0.25"/>
    <row r="19728" x14ac:dyDescent="0.25"/>
    <row r="19729" x14ac:dyDescent="0.25"/>
    <row r="19730" x14ac:dyDescent="0.25"/>
    <row r="19731" x14ac:dyDescent="0.25"/>
    <row r="19732" x14ac:dyDescent="0.25"/>
    <row r="19733" x14ac:dyDescent="0.25"/>
    <row r="19734" x14ac:dyDescent="0.25"/>
    <row r="19735" x14ac:dyDescent="0.25"/>
    <row r="19736" x14ac:dyDescent="0.25"/>
    <row r="19737" x14ac:dyDescent="0.25"/>
    <row r="19738" x14ac:dyDescent="0.25"/>
    <row r="19739" x14ac:dyDescent="0.25"/>
    <row r="19740" x14ac:dyDescent="0.25"/>
    <row r="19741" x14ac:dyDescent="0.25"/>
    <row r="19742" x14ac:dyDescent="0.25"/>
    <row r="19743" x14ac:dyDescent="0.25"/>
    <row r="19744" x14ac:dyDescent="0.25"/>
    <row r="19745" x14ac:dyDescent="0.25"/>
    <row r="19746" x14ac:dyDescent="0.25"/>
    <row r="19747" x14ac:dyDescent="0.25"/>
    <row r="19748" x14ac:dyDescent="0.25"/>
    <row r="19749" x14ac:dyDescent="0.25"/>
    <row r="19750" x14ac:dyDescent="0.25"/>
    <row r="19751" x14ac:dyDescent="0.25"/>
    <row r="19752" x14ac:dyDescent="0.25"/>
    <row r="19753" x14ac:dyDescent="0.25"/>
    <row r="19754" x14ac:dyDescent="0.25"/>
    <row r="19755" x14ac:dyDescent="0.25"/>
    <row r="19756" x14ac:dyDescent="0.25"/>
    <row r="19757" x14ac:dyDescent="0.25"/>
    <row r="19758" x14ac:dyDescent="0.25"/>
    <row r="19759" x14ac:dyDescent="0.25"/>
    <row r="19760" x14ac:dyDescent="0.25"/>
    <row r="19761" x14ac:dyDescent="0.25"/>
    <row r="19762" x14ac:dyDescent="0.25"/>
    <row r="19763" x14ac:dyDescent="0.25"/>
    <row r="19764" x14ac:dyDescent="0.25"/>
    <row r="19765" x14ac:dyDescent="0.25"/>
    <row r="19766" x14ac:dyDescent="0.25"/>
    <row r="19767" x14ac:dyDescent="0.25"/>
    <row r="19768" x14ac:dyDescent="0.25"/>
    <row r="19769" x14ac:dyDescent="0.25"/>
    <row r="19770" x14ac:dyDescent="0.25"/>
    <row r="19771" x14ac:dyDescent="0.25"/>
    <row r="19772" x14ac:dyDescent="0.25"/>
    <row r="19773" x14ac:dyDescent="0.25"/>
    <row r="19774" x14ac:dyDescent="0.25"/>
    <row r="19775" x14ac:dyDescent="0.25"/>
    <row r="19776" x14ac:dyDescent="0.25"/>
    <row r="19777" x14ac:dyDescent="0.25"/>
    <row r="19778" x14ac:dyDescent="0.25"/>
    <row r="19779" x14ac:dyDescent="0.25"/>
    <row r="19780" x14ac:dyDescent="0.25"/>
    <row r="19781" x14ac:dyDescent="0.25"/>
    <row r="19782" x14ac:dyDescent="0.25"/>
    <row r="19783" x14ac:dyDescent="0.25"/>
    <row r="19784" x14ac:dyDescent="0.25"/>
    <row r="19785" x14ac:dyDescent="0.25"/>
    <row r="19786" x14ac:dyDescent="0.25"/>
    <row r="19787" x14ac:dyDescent="0.25"/>
    <row r="19788" x14ac:dyDescent="0.25"/>
    <row r="19789" x14ac:dyDescent="0.25"/>
    <row r="19790" x14ac:dyDescent="0.25"/>
    <row r="19791" x14ac:dyDescent="0.25"/>
    <row r="19792" x14ac:dyDescent="0.25"/>
    <row r="19793" x14ac:dyDescent="0.25"/>
    <row r="19794" x14ac:dyDescent="0.25"/>
    <row r="19795" x14ac:dyDescent="0.25"/>
    <row r="19796" x14ac:dyDescent="0.25"/>
    <row r="19797" x14ac:dyDescent="0.25"/>
    <row r="19798" x14ac:dyDescent="0.25"/>
    <row r="19799" x14ac:dyDescent="0.25"/>
    <row r="19800" x14ac:dyDescent="0.25"/>
    <row r="19801" x14ac:dyDescent="0.25"/>
    <row r="19802" x14ac:dyDescent="0.25"/>
    <row r="19803" x14ac:dyDescent="0.25"/>
    <row r="19804" x14ac:dyDescent="0.25"/>
    <row r="19805" x14ac:dyDescent="0.25"/>
    <row r="19806" x14ac:dyDescent="0.25"/>
    <row r="19807" x14ac:dyDescent="0.25"/>
    <row r="19808" x14ac:dyDescent="0.25"/>
    <row r="19809" x14ac:dyDescent="0.25"/>
    <row r="19810" x14ac:dyDescent="0.25"/>
    <row r="19811" x14ac:dyDescent="0.25"/>
    <row r="19812" x14ac:dyDescent="0.25"/>
    <row r="19813" x14ac:dyDescent="0.25"/>
    <row r="19814" x14ac:dyDescent="0.25"/>
    <row r="19815" x14ac:dyDescent="0.25"/>
    <row r="19816" x14ac:dyDescent="0.25"/>
    <row r="19817" x14ac:dyDescent="0.25"/>
    <row r="19818" x14ac:dyDescent="0.25"/>
    <row r="19819" x14ac:dyDescent="0.25"/>
    <row r="19820" x14ac:dyDescent="0.25"/>
    <row r="19821" x14ac:dyDescent="0.25"/>
    <row r="19822" x14ac:dyDescent="0.25"/>
    <row r="19823" x14ac:dyDescent="0.25"/>
    <row r="19824" x14ac:dyDescent="0.25"/>
    <row r="19825" x14ac:dyDescent="0.25"/>
    <row r="19826" x14ac:dyDescent="0.25"/>
    <row r="19827" x14ac:dyDescent="0.25"/>
    <row r="19828" x14ac:dyDescent="0.25"/>
    <row r="19829" x14ac:dyDescent="0.25"/>
    <row r="19830" x14ac:dyDescent="0.25"/>
    <row r="19831" x14ac:dyDescent="0.25"/>
    <row r="19832" x14ac:dyDescent="0.25"/>
    <row r="19833" x14ac:dyDescent="0.25"/>
    <row r="19834" x14ac:dyDescent="0.25"/>
    <row r="19835" x14ac:dyDescent="0.25"/>
    <row r="19836" x14ac:dyDescent="0.25"/>
    <row r="19837" x14ac:dyDescent="0.25"/>
    <row r="19838" x14ac:dyDescent="0.25"/>
    <row r="19839" x14ac:dyDescent="0.25"/>
    <row r="19840" x14ac:dyDescent="0.25"/>
    <row r="19841" x14ac:dyDescent="0.25"/>
    <row r="19842" x14ac:dyDescent="0.25"/>
    <row r="19843" x14ac:dyDescent="0.25"/>
    <row r="19844" x14ac:dyDescent="0.25"/>
    <row r="19845" x14ac:dyDescent="0.25"/>
    <row r="19846" x14ac:dyDescent="0.25"/>
    <row r="19847" x14ac:dyDescent="0.25"/>
    <row r="19848" x14ac:dyDescent="0.25"/>
    <row r="19849" x14ac:dyDescent="0.25"/>
    <row r="19850" x14ac:dyDescent="0.25"/>
    <row r="19851" x14ac:dyDescent="0.25"/>
    <row r="19852" x14ac:dyDescent="0.25"/>
    <row r="19853" x14ac:dyDescent="0.25"/>
    <row r="19854" x14ac:dyDescent="0.25"/>
    <row r="19855" x14ac:dyDescent="0.25"/>
    <row r="19856" x14ac:dyDescent="0.25"/>
    <row r="19857" x14ac:dyDescent="0.25"/>
    <row r="19858" x14ac:dyDescent="0.25"/>
    <row r="19859" x14ac:dyDescent="0.25"/>
    <row r="19860" x14ac:dyDescent="0.25"/>
    <row r="19861" x14ac:dyDescent="0.25"/>
    <row r="19862" x14ac:dyDescent="0.25"/>
    <row r="19863" x14ac:dyDescent="0.25"/>
    <row r="19864" x14ac:dyDescent="0.25"/>
    <row r="19865" x14ac:dyDescent="0.25"/>
    <row r="19866" x14ac:dyDescent="0.25"/>
    <row r="19867" x14ac:dyDescent="0.25"/>
    <row r="19868" x14ac:dyDescent="0.25"/>
    <row r="19869" x14ac:dyDescent="0.25"/>
    <row r="19870" x14ac:dyDescent="0.25"/>
    <row r="19871" x14ac:dyDescent="0.25"/>
    <row r="19872" x14ac:dyDescent="0.25"/>
    <row r="19873" x14ac:dyDescent="0.25"/>
    <row r="19874" x14ac:dyDescent="0.25"/>
    <row r="19875" x14ac:dyDescent="0.25"/>
    <row r="19876" x14ac:dyDescent="0.25"/>
    <row r="19877" x14ac:dyDescent="0.25"/>
    <row r="19878" x14ac:dyDescent="0.25"/>
    <row r="19879" x14ac:dyDescent="0.25"/>
    <row r="19880" x14ac:dyDescent="0.25"/>
    <row r="19881" x14ac:dyDescent="0.25"/>
    <row r="19882" x14ac:dyDescent="0.25"/>
    <row r="19883" x14ac:dyDescent="0.25"/>
    <row r="19884" x14ac:dyDescent="0.25"/>
    <row r="19885" x14ac:dyDescent="0.25"/>
    <row r="19886" x14ac:dyDescent="0.25"/>
    <row r="19887" x14ac:dyDescent="0.25"/>
    <row r="19888" x14ac:dyDescent="0.25"/>
    <row r="19889" x14ac:dyDescent="0.25"/>
    <row r="19890" x14ac:dyDescent="0.25"/>
    <row r="19891" x14ac:dyDescent="0.25"/>
    <row r="19892" x14ac:dyDescent="0.25"/>
    <row r="19893" x14ac:dyDescent="0.25"/>
    <row r="19894" x14ac:dyDescent="0.25"/>
    <row r="19895" x14ac:dyDescent="0.25"/>
    <row r="19896" x14ac:dyDescent="0.25"/>
    <row r="19897" x14ac:dyDescent="0.25"/>
    <row r="19898" x14ac:dyDescent="0.25"/>
    <row r="19899" x14ac:dyDescent="0.25"/>
    <row r="19900" x14ac:dyDescent="0.25"/>
    <row r="19901" x14ac:dyDescent="0.25"/>
    <row r="19902" x14ac:dyDescent="0.25"/>
    <row r="19903" x14ac:dyDescent="0.25"/>
    <row r="19904" x14ac:dyDescent="0.25"/>
    <row r="19905" x14ac:dyDescent="0.25"/>
    <row r="19906" x14ac:dyDescent="0.25"/>
    <row r="19907" x14ac:dyDescent="0.25"/>
    <row r="19908" x14ac:dyDescent="0.25"/>
    <row r="19909" x14ac:dyDescent="0.25"/>
    <row r="19910" x14ac:dyDescent="0.25"/>
    <row r="19911" x14ac:dyDescent="0.25"/>
    <row r="19912" x14ac:dyDescent="0.25"/>
    <row r="19913" x14ac:dyDescent="0.25"/>
    <row r="19914" x14ac:dyDescent="0.25"/>
    <row r="19915" x14ac:dyDescent="0.25"/>
    <row r="19916" x14ac:dyDescent="0.25"/>
    <row r="19917" x14ac:dyDescent="0.25"/>
    <row r="19918" x14ac:dyDescent="0.25"/>
    <row r="19919" x14ac:dyDescent="0.25"/>
    <row r="19920" x14ac:dyDescent="0.25"/>
    <row r="19921" x14ac:dyDescent="0.25"/>
    <row r="19922" x14ac:dyDescent="0.25"/>
    <row r="19923" x14ac:dyDescent="0.25"/>
    <row r="19924" x14ac:dyDescent="0.25"/>
    <row r="19925" x14ac:dyDescent="0.25"/>
    <row r="19926" x14ac:dyDescent="0.25"/>
    <row r="19927" x14ac:dyDescent="0.25"/>
    <row r="19928" x14ac:dyDescent="0.25"/>
    <row r="19929" x14ac:dyDescent="0.25"/>
    <row r="19930" x14ac:dyDescent="0.25"/>
    <row r="19931" x14ac:dyDescent="0.25"/>
    <row r="19932" x14ac:dyDescent="0.25"/>
    <row r="19933" x14ac:dyDescent="0.25"/>
    <row r="19934" x14ac:dyDescent="0.25"/>
    <row r="19935" x14ac:dyDescent="0.25"/>
    <row r="19936" x14ac:dyDescent="0.25"/>
    <row r="19937" x14ac:dyDescent="0.25"/>
    <row r="19938" x14ac:dyDescent="0.25"/>
    <row r="19939" x14ac:dyDescent="0.25"/>
    <row r="19940" x14ac:dyDescent="0.25"/>
    <row r="19941" x14ac:dyDescent="0.25"/>
    <row r="19942" x14ac:dyDescent="0.25"/>
    <row r="19943" x14ac:dyDescent="0.25"/>
    <row r="19944" x14ac:dyDescent="0.25"/>
    <row r="19945" x14ac:dyDescent="0.25"/>
    <row r="19946" x14ac:dyDescent="0.25"/>
    <row r="19947" x14ac:dyDescent="0.25"/>
    <row r="19948" x14ac:dyDescent="0.25"/>
    <row r="19949" x14ac:dyDescent="0.25"/>
    <row r="19950" x14ac:dyDescent="0.25"/>
    <row r="19951" x14ac:dyDescent="0.25"/>
    <row r="19952" x14ac:dyDescent="0.25"/>
    <row r="19953" x14ac:dyDescent="0.25"/>
    <row r="19954" x14ac:dyDescent="0.25"/>
    <row r="19955" x14ac:dyDescent="0.25"/>
    <row r="19956" x14ac:dyDescent="0.25"/>
    <row r="19957" x14ac:dyDescent="0.25"/>
    <row r="19958" x14ac:dyDescent="0.25"/>
    <row r="19959" x14ac:dyDescent="0.25"/>
    <row r="19960" x14ac:dyDescent="0.25"/>
    <row r="19961" x14ac:dyDescent="0.25"/>
    <row r="19962" x14ac:dyDescent="0.25"/>
    <row r="19963" x14ac:dyDescent="0.25"/>
    <row r="19964" x14ac:dyDescent="0.25"/>
    <row r="19965" x14ac:dyDescent="0.25"/>
    <row r="19966" x14ac:dyDescent="0.25"/>
    <row r="19967" x14ac:dyDescent="0.25"/>
    <row r="19968" x14ac:dyDescent="0.25"/>
    <row r="19969" x14ac:dyDescent="0.25"/>
    <row r="19970" x14ac:dyDescent="0.25"/>
    <row r="19971" x14ac:dyDescent="0.25"/>
    <row r="19972" x14ac:dyDescent="0.25"/>
    <row r="19973" x14ac:dyDescent="0.25"/>
    <row r="19974" x14ac:dyDescent="0.25"/>
    <row r="19975" x14ac:dyDescent="0.25"/>
    <row r="19976" x14ac:dyDescent="0.25"/>
    <row r="19977" x14ac:dyDescent="0.25"/>
    <row r="19978" x14ac:dyDescent="0.25"/>
    <row r="19979" x14ac:dyDescent="0.25"/>
    <row r="19980" x14ac:dyDescent="0.25"/>
    <row r="19981" x14ac:dyDescent="0.25"/>
    <row r="19982" x14ac:dyDescent="0.25"/>
    <row r="19983" x14ac:dyDescent="0.25"/>
    <row r="19984" x14ac:dyDescent="0.25"/>
    <row r="19985" x14ac:dyDescent="0.25"/>
    <row r="19986" x14ac:dyDescent="0.25"/>
    <row r="19987" x14ac:dyDescent="0.25"/>
    <row r="19988" x14ac:dyDescent="0.25"/>
    <row r="19989" x14ac:dyDescent="0.25"/>
    <row r="19990" x14ac:dyDescent="0.25"/>
    <row r="19991" x14ac:dyDescent="0.25"/>
    <row r="19992" x14ac:dyDescent="0.25"/>
    <row r="19993" x14ac:dyDescent="0.25"/>
    <row r="19994" x14ac:dyDescent="0.25"/>
    <row r="19995" x14ac:dyDescent="0.25"/>
    <row r="19996" x14ac:dyDescent="0.25"/>
    <row r="19997" x14ac:dyDescent="0.25"/>
    <row r="19998" x14ac:dyDescent="0.25"/>
    <row r="19999" x14ac:dyDescent="0.25"/>
    <row r="20000" x14ac:dyDescent="0.25"/>
    <row r="20001" x14ac:dyDescent="0.25"/>
    <row r="20002" x14ac:dyDescent="0.25"/>
    <row r="20003" x14ac:dyDescent="0.25"/>
    <row r="20004" x14ac:dyDescent="0.25"/>
    <row r="20005" x14ac:dyDescent="0.25"/>
    <row r="20006" x14ac:dyDescent="0.25"/>
    <row r="20007" x14ac:dyDescent="0.25"/>
    <row r="20008" x14ac:dyDescent="0.25"/>
    <row r="20009" x14ac:dyDescent="0.25"/>
    <row r="20010" x14ac:dyDescent="0.25"/>
    <row r="20011" x14ac:dyDescent="0.25"/>
    <row r="20012" x14ac:dyDescent="0.25"/>
    <row r="20013" x14ac:dyDescent="0.25"/>
    <row r="20014" x14ac:dyDescent="0.25"/>
    <row r="20015" x14ac:dyDescent="0.25"/>
    <row r="20016" x14ac:dyDescent="0.25"/>
    <row r="20017" x14ac:dyDescent="0.25"/>
    <row r="20018" x14ac:dyDescent="0.25"/>
    <row r="20019" x14ac:dyDescent="0.25"/>
    <row r="20020" x14ac:dyDescent="0.25"/>
    <row r="20021" x14ac:dyDescent="0.25"/>
    <row r="20022" x14ac:dyDescent="0.25"/>
    <row r="20023" x14ac:dyDescent="0.25"/>
    <row r="20024" x14ac:dyDescent="0.25"/>
    <row r="20025" x14ac:dyDescent="0.25"/>
    <row r="20026" x14ac:dyDescent="0.25"/>
    <row r="20027" x14ac:dyDescent="0.25"/>
    <row r="20028" x14ac:dyDescent="0.25"/>
    <row r="20029" x14ac:dyDescent="0.25"/>
    <row r="20030" x14ac:dyDescent="0.25"/>
    <row r="20031" x14ac:dyDescent="0.25"/>
    <row r="20032" x14ac:dyDescent="0.25"/>
    <row r="20033" x14ac:dyDescent="0.25"/>
    <row r="20034" x14ac:dyDescent="0.25"/>
    <row r="20035" x14ac:dyDescent="0.25"/>
    <row r="20036" x14ac:dyDescent="0.25"/>
    <row r="20037" x14ac:dyDescent="0.25"/>
    <row r="20038" x14ac:dyDescent="0.25"/>
    <row r="20039" x14ac:dyDescent="0.25"/>
    <row r="20040" x14ac:dyDescent="0.25"/>
    <row r="20041" x14ac:dyDescent="0.25"/>
    <row r="20042" x14ac:dyDescent="0.25"/>
    <row r="20043" x14ac:dyDescent="0.25"/>
    <row r="20044" x14ac:dyDescent="0.25"/>
    <row r="20045" x14ac:dyDescent="0.25"/>
    <row r="20046" x14ac:dyDescent="0.25"/>
    <row r="20047" x14ac:dyDescent="0.25"/>
    <row r="20048" x14ac:dyDescent="0.25"/>
    <row r="20049" x14ac:dyDescent="0.25"/>
    <row r="20050" x14ac:dyDescent="0.25"/>
    <row r="20051" x14ac:dyDescent="0.25"/>
    <row r="20052" x14ac:dyDescent="0.25"/>
    <row r="20053" x14ac:dyDescent="0.25"/>
    <row r="20054" x14ac:dyDescent="0.25"/>
    <row r="20055" x14ac:dyDescent="0.25"/>
    <row r="20056" x14ac:dyDescent="0.25"/>
    <row r="20057" x14ac:dyDescent="0.25"/>
    <row r="20058" x14ac:dyDescent="0.25"/>
    <row r="20059" x14ac:dyDescent="0.25"/>
    <row r="20060" x14ac:dyDescent="0.25"/>
    <row r="20061" x14ac:dyDescent="0.25"/>
    <row r="20062" x14ac:dyDescent="0.25"/>
    <row r="20063" x14ac:dyDescent="0.25"/>
    <row r="20064" x14ac:dyDescent="0.25"/>
    <row r="20065" x14ac:dyDescent="0.25"/>
    <row r="20066" x14ac:dyDescent="0.25"/>
    <row r="20067" x14ac:dyDescent="0.25"/>
    <row r="20068" x14ac:dyDescent="0.25"/>
    <row r="20069" x14ac:dyDescent="0.25"/>
    <row r="20070" x14ac:dyDescent="0.25"/>
    <row r="20071" x14ac:dyDescent="0.25"/>
    <row r="20072" x14ac:dyDescent="0.25"/>
    <row r="20073" x14ac:dyDescent="0.25"/>
    <row r="20074" x14ac:dyDescent="0.25"/>
    <row r="20075" x14ac:dyDescent="0.25"/>
    <row r="20076" x14ac:dyDescent="0.25"/>
    <row r="20077" x14ac:dyDescent="0.25"/>
    <row r="20078" x14ac:dyDescent="0.25"/>
    <row r="20079" x14ac:dyDescent="0.25"/>
    <row r="20080" x14ac:dyDescent="0.25"/>
    <row r="20081" x14ac:dyDescent="0.25"/>
    <row r="20082" x14ac:dyDescent="0.25"/>
    <row r="20083" x14ac:dyDescent="0.25"/>
    <row r="20084" x14ac:dyDescent="0.25"/>
    <row r="20085" x14ac:dyDescent="0.25"/>
    <row r="20086" x14ac:dyDescent="0.25"/>
    <row r="20087" x14ac:dyDescent="0.25"/>
    <row r="20088" x14ac:dyDescent="0.25"/>
    <row r="20089" x14ac:dyDescent="0.25"/>
    <row r="20090" x14ac:dyDescent="0.25"/>
    <row r="20091" x14ac:dyDescent="0.25"/>
    <row r="20092" x14ac:dyDescent="0.25"/>
    <row r="20093" x14ac:dyDescent="0.25"/>
    <row r="20094" x14ac:dyDescent="0.25"/>
    <row r="20095" x14ac:dyDescent="0.25"/>
    <row r="20096" x14ac:dyDescent="0.25"/>
    <row r="20097" x14ac:dyDescent="0.25"/>
    <row r="20098" x14ac:dyDescent="0.25"/>
    <row r="20099" x14ac:dyDescent="0.25"/>
    <row r="20100" x14ac:dyDescent="0.25"/>
    <row r="20101" x14ac:dyDescent="0.25"/>
    <row r="20102" x14ac:dyDescent="0.25"/>
    <row r="20103" x14ac:dyDescent="0.25"/>
    <row r="20104" x14ac:dyDescent="0.25"/>
    <row r="20105" x14ac:dyDescent="0.25"/>
    <row r="20106" x14ac:dyDescent="0.25"/>
    <row r="20107" x14ac:dyDescent="0.25"/>
    <row r="20108" x14ac:dyDescent="0.25"/>
    <row r="20109" x14ac:dyDescent="0.25"/>
    <row r="20110" x14ac:dyDescent="0.25"/>
    <row r="20111" x14ac:dyDescent="0.25"/>
    <row r="20112" x14ac:dyDescent="0.25"/>
    <row r="20113" x14ac:dyDescent="0.25"/>
    <row r="20114" x14ac:dyDescent="0.25"/>
    <row r="20115" x14ac:dyDescent="0.25"/>
    <row r="20116" x14ac:dyDescent="0.25"/>
    <row r="20117" x14ac:dyDescent="0.25"/>
    <row r="20118" x14ac:dyDescent="0.25"/>
    <row r="20119" x14ac:dyDescent="0.25"/>
    <row r="20120" x14ac:dyDescent="0.25"/>
    <row r="20121" x14ac:dyDescent="0.25"/>
    <row r="20122" x14ac:dyDescent="0.25"/>
    <row r="20123" x14ac:dyDescent="0.25"/>
    <row r="20124" x14ac:dyDescent="0.25"/>
    <row r="20125" x14ac:dyDescent="0.25"/>
    <row r="20126" x14ac:dyDescent="0.25"/>
    <row r="20127" x14ac:dyDescent="0.25"/>
    <row r="20128" x14ac:dyDescent="0.25"/>
    <row r="20129" x14ac:dyDescent="0.25"/>
    <row r="20130" x14ac:dyDescent="0.25"/>
    <row r="20131" x14ac:dyDescent="0.25"/>
    <row r="20132" x14ac:dyDescent="0.25"/>
    <row r="20133" x14ac:dyDescent="0.25"/>
    <row r="20134" x14ac:dyDescent="0.25"/>
    <row r="20135" x14ac:dyDescent="0.25"/>
    <row r="20136" x14ac:dyDescent="0.25"/>
    <row r="20137" x14ac:dyDescent="0.25"/>
    <row r="20138" x14ac:dyDescent="0.25"/>
    <row r="20139" x14ac:dyDescent="0.25"/>
    <row r="20140" x14ac:dyDescent="0.25"/>
    <row r="20141" x14ac:dyDescent="0.25"/>
    <row r="20142" x14ac:dyDescent="0.25"/>
    <row r="20143" x14ac:dyDescent="0.25"/>
    <row r="20144" x14ac:dyDescent="0.25"/>
    <row r="20145" x14ac:dyDescent="0.25"/>
    <row r="20146" x14ac:dyDescent="0.25"/>
    <row r="20147" x14ac:dyDescent="0.25"/>
    <row r="20148" x14ac:dyDescent="0.25"/>
    <row r="20149" x14ac:dyDescent="0.25"/>
    <row r="20150" x14ac:dyDescent="0.25"/>
    <row r="20151" x14ac:dyDescent="0.25"/>
    <row r="20152" x14ac:dyDescent="0.25"/>
    <row r="20153" x14ac:dyDescent="0.25"/>
    <row r="20154" x14ac:dyDescent="0.25"/>
    <row r="20155" x14ac:dyDescent="0.25"/>
    <row r="20156" x14ac:dyDescent="0.25"/>
    <row r="20157" x14ac:dyDescent="0.25"/>
    <row r="20158" x14ac:dyDescent="0.25"/>
    <row r="20159" x14ac:dyDescent="0.25"/>
    <row r="20160" x14ac:dyDescent="0.25"/>
    <row r="20161" x14ac:dyDescent="0.25"/>
    <row r="20162" x14ac:dyDescent="0.25"/>
    <row r="20163" x14ac:dyDescent="0.25"/>
    <row r="20164" x14ac:dyDescent="0.25"/>
    <row r="20165" x14ac:dyDescent="0.25"/>
    <row r="20166" x14ac:dyDescent="0.25"/>
    <row r="20167" x14ac:dyDescent="0.25"/>
    <row r="20168" x14ac:dyDescent="0.25"/>
    <row r="20169" x14ac:dyDescent="0.25"/>
    <row r="20170" x14ac:dyDescent="0.25"/>
    <row r="20171" x14ac:dyDescent="0.25"/>
    <row r="20172" x14ac:dyDescent="0.25"/>
    <row r="20173" x14ac:dyDescent="0.25"/>
    <row r="20174" x14ac:dyDescent="0.25"/>
    <row r="20175" x14ac:dyDescent="0.25"/>
    <row r="20176" x14ac:dyDescent="0.25"/>
    <row r="20177" x14ac:dyDescent="0.25"/>
    <row r="20178" x14ac:dyDescent="0.25"/>
    <row r="20179" x14ac:dyDescent="0.25"/>
    <row r="20180" x14ac:dyDescent="0.25"/>
    <row r="20181" x14ac:dyDescent="0.25"/>
    <row r="20182" x14ac:dyDescent="0.25"/>
    <row r="20183" x14ac:dyDescent="0.25"/>
    <row r="20184" x14ac:dyDescent="0.25"/>
    <row r="20185" x14ac:dyDescent="0.25"/>
    <row r="20186" x14ac:dyDescent="0.25"/>
    <row r="20187" x14ac:dyDescent="0.25"/>
    <row r="20188" x14ac:dyDescent="0.25"/>
    <row r="20189" x14ac:dyDescent="0.25"/>
    <row r="20190" x14ac:dyDescent="0.25"/>
    <row r="20191" x14ac:dyDescent="0.25"/>
    <row r="20192" x14ac:dyDescent="0.25"/>
    <row r="20193" x14ac:dyDescent="0.25"/>
    <row r="20194" x14ac:dyDescent="0.25"/>
    <row r="20195" x14ac:dyDescent="0.25"/>
    <row r="20196" x14ac:dyDescent="0.25"/>
    <row r="20197" x14ac:dyDescent="0.25"/>
    <row r="20198" x14ac:dyDescent="0.25"/>
    <row r="20199" x14ac:dyDescent="0.25"/>
    <row r="20200" x14ac:dyDescent="0.25"/>
    <row r="20201" x14ac:dyDescent="0.25"/>
    <row r="20202" x14ac:dyDescent="0.25"/>
    <row r="20203" x14ac:dyDescent="0.25"/>
    <row r="20204" x14ac:dyDescent="0.25"/>
    <row r="20205" x14ac:dyDescent="0.25"/>
    <row r="20206" x14ac:dyDescent="0.25"/>
    <row r="20207" x14ac:dyDescent="0.25"/>
    <row r="20208" x14ac:dyDescent="0.25"/>
    <row r="20209" x14ac:dyDescent="0.25"/>
    <row r="20210" x14ac:dyDescent="0.25"/>
    <row r="20211" x14ac:dyDescent="0.25"/>
    <row r="20212" x14ac:dyDescent="0.25"/>
    <row r="20213" x14ac:dyDescent="0.25"/>
    <row r="20214" x14ac:dyDescent="0.25"/>
    <row r="20215" x14ac:dyDescent="0.25"/>
    <row r="20216" x14ac:dyDescent="0.25"/>
    <row r="20217" x14ac:dyDescent="0.25"/>
    <row r="20218" x14ac:dyDescent="0.25"/>
    <row r="20219" x14ac:dyDescent="0.25"/>
    <row r="20220" x14ac:dyDescent="0.25"/>
    <row r="20221" x14ac:dyDescent="0.25"/>
    <row r="20222" x14ac:dyDescent="0.25"/>
    <row r="20223" x14ac:dyDescent="0.25"/>
    <row r="20224" x14ac:dyDescent="0.25"/>
    <row r="20225" x14ac:dyDescent="0.25"/>
    <row r="20226" x14ac:dyDescent="0.25"/>
    <row r="20227" x14ac:dyDescent="0.25"/>
    <row r="20228" x14ac:dyDescent="0.25"/>
    <row r="20229" x14ac:dyDescent="0.25"/>
    <row r="20230" x14ac:dyDescent="0.25"/>
    <row r="20231" x14ac:dyDescent="0.25"/>
    <row r="20232" x14ac:dyDescent="0.25"/>
    <row r="20233" x14ac:dyDescent="0.25"/>
    <row r="20234" x14ac:dyDescent="0.25"/>
    <row r="20235" x14ac:dyDescent="0.25"/>
    <row r="20236" x14ac:dyDescent="0.25"/>
    <row r="20237" x14ac:dyDescent="0.25"/>
    <row r="20238" x14ac:dyDescent="0.25"/>
    <row r="20239" x14ac:dyDescent="0.25"/>
    <row r="20240" x14ac:dyDescent="0.25"/>
    <row r="20241" x14ac:dyDescent="0.25"/>
    <row r="20242" x14ac:dyDescent="0.25"/>
    <row r="20243" x14ac:dyDescent="0.25"/>
    <row r="20244" x14ac:dyDescent="0.25"/>
    <row r="20245" x14ac:dyDescent="0.25"/>
    <row r="20246" x14ac:dyDescent="0.25"/>
    <row r="20247" x14ac:dyDescent="0.25"/>
    <row r="20248" x14ac:dyDescent="0.25"/>
    <row r="20249" x14ac:dyDescent="0.25"/>
    <row r="20250" x14ac:dyDescent="0.25"/>
    <row r="20251" x14ac:dyDescent="0.25"/>
    <row r="20252" x14ac:dyDescent="0.25"/>
    <row r="20253" x14ac:dyDescent="0.25"/>
    <row r="20254" x14ac:dyDescent="0.25"/>
    <row r="20255" x14ac:dyDescent="0.25"/>
    <row r="20256" x14ac:dyDescent="0.25"/>
    <row r="20257" x14ac:dyDescent="0.25"/>
    <row r="20258" x14ac:dyDescent="0.25"/>
    <row r="20259" x14ac:dyDescent="0.25"/>
    <row r="20260" x14ac:dyDescent="0.25"/>
    <row r="20261" x14ac:dyDescent="0.25"/>
    <row r="20262" x14ac:dyDescent="0.25"/>
    <row r="20263" x14ac:dyDescent="0.25"/>
    <row r="20264" x14ac:dyDescent="0.25"/>
    <row r="20265" x14ac:dyDescent="0.25"/>
    <row r="20266" x14ac:dyDescent="0.25"/>
    <row r="20267" x14ac:dyDescent="0.25"/>
    <row r="20268" x14ac:dyDescent="0.25"/>
    <row r="20269" x14ac:dyDescent="0.25"/>
    <row r="20270" x14ac:dyDescent="0.25"/>
    <row r="20271" x14ac:dyDescent="0.25"/>
    <row r="20272" x14ac:dyDescent="0.25"/>
    <row r="20273" x14ac:dyDescent="0.25"/>
    <row r="20274" x14ac:dyDescent="0.25"/>
    <row r="20275" x14ac:dyDescent="0.25"/>
    <row r="20276" x14ac:dyDescent="0.25"/>
    <row r="20277" x14ac:dyDescent="0.25"/>
    <row r="20278" x14ac:dyDescent="0.25"/>
    <row r="20279" x14ac:dyDescent="0.25"/>
    <row r="20280" x14ac:dyDescent="0.25"/>
    <row r="20281" x14ac:dyDescent="0.25"/>
    <row r="20282" x14ac:dyDescent="0.25"/>
    <row r="20283" x14ac:dyDescent="0.25"/>
    <row r="20284" x14ac:dyDescent="0.25"/>
    <row r="20285" x14ac:dyDescent="0.25"/>
    <row r="20286" x14ac:dyDescent="0.25"/>
    <row r="20287" x14ac:dyDescent="0.25"/>
    <row r="20288" x14ac:dyDescent="0.25"/>
    <row r="20289" x14ac:dyDescent="0.25"/>
    <row r="20290" x14ac:dyDescent="0.25"/>
    <row r="20291" x14ac:dyDescent="0.25"/>
    <row r="20292" x14ac:dyDescent="0.25"/>
    <row r="20293" x14ac:dyDescent="0.25"/>
    <row r="20294" x14ac:dyDescent="0.25"/>
    <row r="20295" x14ac:dyDescent="0.25"/>
    <row r="20296" x14ac:dyDescent="0.25"/>
    <row r="20297" x14ac:dyDescent="0.25"/>
    <row r="20298" x14ac:dyDescent="0.25"/>
    <row r="20299" x14ac:dyDescent="0.25"/>
    <row r="20300" x14ac:dyDescent="0.25"/>
    <row r="20301" x14ac:dyDescent="0.25"/>
    <row r="20302" x14ac:dyDescent="0.25"/>
    <row r="20303" x14ac:dyDescent="0.25"/>
    <row r="20304" x14ac:dyDescent="0.25"/>
    <row r="20305" x14ac:dyDescent="0.25"/>
    <row r="20306" x14ac:dyDescent="0.25"/>
    <row r="20307" x14ac:dyDescent="0.25"/>
    <row r="20308" x14ac:dyDescent="0.25"/>
    <row r="20309" x14ac:dyDescent="0.25"/>
    <row r="20310" x14ac:dyDescent="0.25"/>
    <row r="20311" x14ac:dyDescent="0.25"/>
    <row r="20312" x14ac:dyDescent="0.25"/>
    <row r="20313" x14ac:dyDescent="0.25"/>
    <row r="20314" x14ac:dyDescent="0.25"/>
    <row r="20315" x14ac:dyDescent="0.25"/>
    <row r="20316" x14ac:dyDescent="0.25"/>
    <row r="20317" x14ac:dyDescent="0.25"/>
    <row r="20318" x14ac:dyDescent="0.25"/>
    <row r="20319" x14ac:dyDescent="0.25"/>
    <row r="20320" x14ac:dyDescent="0.25"/>
    <row r="20321" x14ac:dyDescent="0.25"/>
    <row r="20322" x14ac:dyDescent="0.25"/>
    <row r="20323" x14ac:dyDescent="0.25"/>
    <row r="20324" x14ac:dyDescent="0.25"/>
    <row r="20325" x14ac:dyDescent="0.25"/>
    <row r="20326" x14ac:dyDescent="0.25"/>
    <row r="20327" x14ac:dyDescent="0.25"/>
    <row r="20328" x14ac:dyDescent="0.25"/>
    <row r="20329" x14ac:dyDescent="0.25"/>
    <row r="20330" x14ac:dyDescent="0.25"/>
    <row r="20331" x14ac:dyDescent="0.25"/>
    <row r="20332" x14ac:dyDescent="0.25"/>
    <row r="20333" x14ac:dyDescent="0.25"/>
    <row r="20334" x14ac:dyDescent="0.25"/>
    <row r="20335" x14ac:dyDescent="0.25"/>
    <row r="20336" x14ac:dyDescent="0.25"/>
    <row r="20337" x14ac:dyDescent="0.25"/>
    <row r="20338" x14ac:dyDescent="0.25"/>
    <row r="20339" x14ac:dyDescent="0.25"/>
    <row r="20340" x14ac:dyDescent="0.25"/>
    <row r="20341" x14ac:dyDescent="0.25"/>
    <row r="20342" x14ac:dyDescent="0.25"/>
    <row r="20343" x14ac:dyDescent="0.25"/>
    <row r="20344" x14ac:dyDescent="0.25"/>
    <row r="20345" x14ac:dyDescent="0.25"/>
    <row r="20346" x14ac:dyDescent="0.25"/>
    <row r="20347" x14ac:dyDescent="0.25"/>
    <row r="20348" x14ac:dyDescent="0.25"/>
    <row r="20349" x14ac:dyDescent="0.25"/>
    <row r="20350" x14ac:dyDescent="0.25"/>
    <row r="20351" x14ac:dyDescent="0.25"/>
    <row r="20352" x14ac:dyDescent="0.25"/>
    <row r="20353" x14ac:dyDescent="0.25"/>
    <row r="20354" x14ac:dyDescent="0.25"/>
    <row r="20355" x14ac:dyDescent="0.25"/>
    <row r="20356" x14ac:dyDescent="0.25"/>
    <row r="20357" x14ac:dyDescent="0.25"/>
    <row r="20358" x14ac:dyDescent="0.25"/>
    <row r="20359" x14ac:dyDescent="0.25"/>
    <row r="20360" x14ac:dyDescent="0.25"/>
    <row r="20361" x14ac:dyDescent="0.25"/>
    <row r="20362" x14ac:dyDescent="0.25"/>
    <row r="20363" x14ac:dyDescent="0.25"/>
    <row r="20364" x14ac:dyDescent="0.25"/>
    <row r="20365" x14ac:dyDescent="0.25"/>
    <row r="20366" x14ac:dyDescent="0.25"/>
    <row r="20367" x14ac:dyDescent="0.25"/>
    <row r="20368" x14ac:dyDescent="0.25"/>
    <row r="20369" x14ac:dyDescent="0.25"/>
    <row r="20370" x14ac:dyDescent="0.25"/>
    <row r="20371" x14ac:dyDescent="0.25"/>
    <row r="20372" x14ac:dyDescent="0.25"/>
    <row r="20373" x14ac:dyDescent="0.25"/>
    <row r="20374" x14ac:dyDescent="0.25"/>
    <row r="20375" x14ac:dyDescent="0.25"/>
    <row r="20376" x14ac:dyDescent="0.25"/>
    <row r="20377" x14ac:dyDescent="0.25"/>
    <row r="20378" x14ac:dyDescent="0.25"/>
    <row r="20379" x14ac:dyDescent="0.25"/>
    <row r="20380" x14ac:dyDescent="0.25"/>
    <row r="20381" x14ac:dyDescent="0.25"/>
    <row r="20382" x14ac:dyDescent="0.25"/>
    <row r="20383" x14ac:dyDescent="0.25"/>
    <row r="20384" x14ac:dyDescent="0.25"/>
    <row r="20385" x14ac:dyDescent="0.25"/>
    <row r="20386" x14ac:dyDescent="0.25"/>
    <row r="20387" x14ac:dyDescent="0.25"/>
    <row r="20388" x14ac:dyDescent="0.25"/>
    <row r="20389" x14ac:dyDescent="0.25"/>
    <row r="20390" x14ac:dyDescent="0.25"/>
    <row r="20391" x14ac:dyDescent="0.25"/>
    <row r="20392" x14ac:dyDescent="0.25"/>
    <row r="20393" x14ac:dyDescent="0.25"/>
    <row r="20394" x14ac:dyDescent="0.25"/>
    <row r="20395" x14ac:dyDescent="0.25"/>
    <row r="20396" x14ac:dyDescent="0.25"/>
    <row r="20397" x14ac:dyDescent="0.25"/>
    <row r="20398" x14ac:dyDescent="0.25"/>
    <row r="20399" x14ac:dyDescent="0.25"/>
    <row r="20400" x14ac:dyDescent="0.25"/>
    <row r="20401" x14ac:dyDescent="0.25"/>
    <row r="20402" x14ac:dyDescent="0.25"/>
    <row r="20403" x14ac:dyDescent="0.25"/>
    <row r="20404" x14ac:dyDescent="0.25"/>
    <row r="20405" x14ac:dyDescent="0.25"/>
    <row r="20406" x14ac:dyDescent="0.25"/>
    <row r="20407" x14ac:dyDescent="0.25"/>
    <row r="20408" x14ac:dyDescent="0.25"/>
    <row r="20409" x14ac:dyDescent="0.25"/>
    <row r="20410" x14ac:dyDescent="0.25"/>
    <row r="20411" x14ac:dyDescent="0.25"/>
    <row r="20412" x14ac:dyDescent="0.25"/>
    <row r="20413" x14ac:dyDescent="0.25"/>
    <row r="20414" x14ac:dyDescent="0.25"/>
    <row r="20415" x14ac:dyDescent="0.25"/>
    <row r="20416" x14ac:dyDescent="0.25"/>
    <row r="20417" x14ac:dyDescent="0.25"/>
    <row r="20418" x14ac:dyDescent="0.25"/>
    <row r="20419" x14ac:dyDescent="0.25"/>
    <row r="20420" x14ac:dyDescent="0.25"/>
    <row r="20421" x14ac:dyDescent="0.25"/>
    <row r="20422" x14ac:dyDescent="0.25"/>
    <row r="20423" x14ac:dyDescent="0.25"/>
    <row r="20424" x14ac:dyDescent="0.25"/>
    <row r="20425" x14ac:dyDescent="0.25"/>
    <row r="20426" x14ac:dyDescent="0.25"/>
    <row r="20427" x14ac:dyDescent="0.25"/>
    <row r="20428" x14ac:dyDescent="0.25"/>
    <row r="20429" x14ac:dyDescent="0.25"/>
    <row r="20430" x14ac:dyDescent="0.25"/>
    <row r="20431" x14ac:dyDescent="0.25"/>
    <row r="20432" x14ac:dyDescent="0.25"/>
    <row r="20433" x14ac:dyDescent="0.25"/>
    <row r="20434" x14ac:dyDescent="0.25"/>
    <row r="20435" x14ac:dyDescent="0.25"/>
    <row r="20436" x14ac:dyDescent="0.25"/>
    <row r="20437" x14ac:dyDescent="0.25"/>
    <row r="20438" x14ac:dyDescent="0.25"/>
    <row r="20439" x14ac:dyDescent="0.25"/>
    <row r="20440" x14ac:dyDescent="0.25"/>
    <row r="20441" x14ac:dyDescent="0.25"/>
    <row r="20442" x14ac:dyDescent="0.25"/>
    <row r="20443" x14ac:dyDescent="0.25"/>
    <row r="20444" x14ac:dyDescent="0.25"/>
    <row r="20445" x14ac:dyDescent="0.25"/>
    <row r="20446" x14ac:dyDescent="0.25"/>
    <row r="20447" x14ac:dyDescent="0.25"/>
    <row r="20448" x14ac:dyDescent="0.25"/>
    <row r="20449" x14ac:dyDescent="0.25"/>
    <row r="20450" x14ac:dyDescent="0.25"/>
    <row r="20451" x14ac:dyDescent="0.25"/>
    <row r="20452" x14ac:dyDescent="0.25"/>
    <row r="20453" x14ac:dyDescent="0.25"/>
    <row r="20454" x14ac:dyDescent="0.25"/>
    <row r="20455" x14ac:dyDescent="0.25"/>
    <row r="20456" x14ac:dyDescent="0.25"/>
    <row r="20457" x14ac:dyDescent="0.25"/>
    <row r="20458" x14ac:dyDescent="0.25"/>
    <row r="20459" x14ac:dyDescent="0.25"/>
    <row r="20460" x14ac:dyDescent="0.25"/>
    <row r="20461" x14ac:dyDescent="0.25"/>
    <row r="20462" x14ac:dyDescent="0.25"/>
    <row r="20463" x14ac:dyDescent="0.25"/>
    <row r="20464" x14ac:dyDescent="0.25"/>
    <row r="20465" x14ac:dyDescent="0.25"/>
    <row r="20466" x14ac:dyDescent="0.25"/>
    <row r="20467" x14ac:dyDescent="0.25"/>
    <row r="20468" x14ac:dyDescent="0.25"/>
    <row r="20469" x14ac:dyDescent="0.25"/>
    <row r="20470" x14ac:dyDescent="0.25"/>
    <row r="20471" x14ac:dyDescent="0.25"/>
    <row r="20472" x14ac:dyDescent="0.25"/>
    <row r="20473" x14ac:dyDescent="0.25"/>
    <row r="20474" x14ac:dyDescent="0.25"/>
    <row r="20475" x14ac:dyDescent="0.25"/>
    <row r="20476" x14ac:dyDescent="0.25"/>
    <row r="20477" x14ac:dyDescent="0.25"/>
    <row r="20478" x14ac:dyDescent="0.25"/>
    <row r="20479" x14ac:dyDescent="0.25"/>
    <row r="20480" x14ac:dyDescent="0.25"/>
    <row r="20481" x14ac:dyDescent="0.25"/>
    <row r="20482" x14ac:dyDescent="0.25"/>
    <row r="20483" x14ac:dyDescent="0.25"/>
    <row r="20484" x14ac:dyDescent="0.25"/>
    <row r="20485" x14ac:dyDescent="0.25"/>
    <row r="20486" x14ac:dyDescent="0.25"/>
    <row r="20487" x14ac:dyDescent="0.25"/>
    <row r="20488" x14ac:dyDescent="0.25"/>
    <row r="20489" x14ac:dyDescent="0.25"/>
    <row r="20490" x14ac:dyDescent="0.25"/>
    <row r="20491" x14ac:dyDescent="0.25"/>
    <row r="20492" x14ac:dyDescent="0.25"/>
    <row r="20493" x14ac:dyDescent="0.25"/>
    <row r="20494" x14ac:dyDescent="0.25"/>
    <row r="20495" x14ac:dyDescent="0.25"/>
    <row r="20496" x14ac:dyDescent="0.25"/>
    <row r="20497" x14ac:dyDescent="0.25"/>
    <row r="20498" x14ac:dyDescent="0.25"/>
    <row r="20499" x14ac:dyDescent="0.25"/>
    <row r="20500" x14ac:dyDescent="0.25"/>
    <row r="20501" x14ac:dyDescent="0.25"/>
    <row r="20502" x14ac:dyDescent="0.25"/>
    <row r="20503" x14ac:dyDescent="0.25"/>
    <row r="20504" x14ac:dyDescent="0.25"/>
    <row r="20505" x14ac:dyDescent="0.25"/>
    <row r="20506" x14ac:dyDescent="0.25"/>
    <row r="20507" x14ac:dyDescent="0.25"/>
    <row r="20508" x14ac:dyDescent="0.25"/>
    <row r="20509" x14ac:dyDescent="0.25"/>
    <row r="20510" x14ac:dyDescent="0.25"/>
    <row r="20511" x14ac:dyDescent="0.25"/>
    <row r="20512" x14ac:dyDescent="0.25"/>
    <row r="20513" x14ac:dyDescent="0.25"/>
    <row r="20514" x14ac:dyDescent="0.25"/>
    <row r="20515" x14ac:dyDescent="0.25"/>
    <row r="20516" x14ac:dyDescent="0.25"/>
    <row r="20517" x14ac:dyDescent="0.25"/>
    <row r="20518" x14ac:dyDescent="0.25"/>
    <row r="20519" x14ac:dyDescent="0.25"/>
    <row r="20520" x14ac:dyDescent="0.25"/>
    <row r="20521" x14ac:dyDescent="0.25"/>
    <row r="20522" x14ac:dyDescent="0.25"/>
    <row r="20523" x14ac:dyDescent="0.25"/>
    <row r="20524" x14ac:dyDescent="0.25"/>
    <row r="20525" x14ac:dyDescent="0.25"/>
    <row r="20526" x14ac:dyDescent="0.25"/>
    <row r="20527" x14ac:dyDescent="0.25"/>
    <row r="20528" x14ac:dyDescent="0.25"/>
    <row r="20529" x14ac:dyDescent="0.25"/>
    <row r="20530" x14ac:dyDescent="0.25"/>
    <row r="20531" x14ac:dyDescent="0.25"/>
    <row r="20532" x14ac:dyDescent="0.25"/>
    <row r="20533" x14ac:dyDescent="0.25"/>
    <row r="20534" x14ac:dyDescent="0.25"/>
    <row r="20535" x14ac:dyDescent="0.25"/>
    <row r="20536" x14ac:dyDescent="0.25"/>
    <row r="20537" x14ac:dyDescent="0.25"/>
    <row r="20538" x14ac:dyDescent="0.25"/>
    <row r="20539" x14ac:dyDescent="0.25"/>
    <row r="20540" x14ac:dyDescent="0.25"/>
    <row r="20541" x14ac:dyDescent="0.25"/>
    <row r="20542" x14ac:dyDescent="0.25"/>
    <row r="20543" x14ac:dyDescent="0.25"/>
    <row r="20544" x14ac:dyDescent="0.25"/>
    <row r="20545" x14ac:dyDescent="0.25"/>
    <row r="20546" x14ac:dyDescent="0.25"/>
    <row r="20547" x14ac:dyDescent="0.25"/>
    <row r="20548" x14ac:dyDescent="0.25"/>
    <row r="20549" x14ac:dyDescent="0.25"/>
    <row r="20550" x14ac:dyDescent="0.25"/>
    <row r="20551" x14ac:dyDescent="0.25"/>
    <row r="20552" x14ac:dyDescent="0.25"/>
    <row r="20553" x14ac:dyDescent="0.25"/>
    <row r="20554" x14ac:dyDescent="0.25"/>
    <row r="20555" x14ac:dyDescent="0.25"/>
    <row r="20556" x14ac:dyDescent="0.25"/>
    <row r="20557" x14ac:dyDescent="0.25"/>
    <row r="20558" x14ac:dyDescent="0.25"/>
    <row r="20559" x14ac:dyDescent="0.25"/>
    <row r="20560" x14ac:dyDescent="0.25"/>
    <row r="20561" x14ac:dyDescent="0.25"/>
    <row r="20562" x14ac:dyDescent="0.25"/>
    <row r="20563" x14ac:dyDescent="0.25"/>
    <row r="20564" x14ac:dyDescent="0.25"/>
    <row r="20565" x14ac:dyDescent="0.25"/>
    <row r="20566" x14ac:dyDescent="0.25"/>
    <row r="20567" x14ac:dyDescent="0.25"/>
    <row r="20568" x14ac:dyDescent="0.25"/>
    <row r="20569" x14ac:dyDescent="0.25"/>
    <row r="20570" x14ac:dyDescent="0.25"/>
    <row r="20571" x14ac:dyDescent="0.25"/>
    <row r="20572" x14ac:dyDescent="0.25"/>
    <row r="20573" x14ac:dyDescent="0.25"/>
    <row r="20574" x14ac:dyDescent="0.25"/>
    <row r="20575" x14ac:dyDescent="0.25"/>
    <row r="20576" x14ac:dyDescent="0.25"/>
    <row r="20577" x14ac:dyDescent="0.25"/>
    <row r="20578" x14ac:dyDescent="0.25"/>
    <row r="20579" x14ac:dyDescent="0.25"/>
    <row r="20580" x14ac:dyDescent="0.25"/>
    <row r="20581" x14ac:dyDescent="0.25"/>
    <row r="20582" x14ac:dyDescent="0.25"/>
    <row r="20583" x14ac:dyDescent="0.25"/>
    <row r="20584" x14ac:dyDescent="0.25"/>
    <row r="20585" x14ac:dyDescent="0.25"/>
    <row r="20586" x14ac:dyDescent="0.25"/>
    <row r="20587" x14ac:dyDescent="0.25"/>
    <row r="20588" x14ac:dyDescent="0.25"/>
    <row r="20589" x14ac:dyDescent="0.25"/>
    <row r="20590" x14ac:dyDescent="0.25"/>
    <row r="20591" x14ac:dyDescent="0.25"/>
    <row r="20592" x14ac:dyDescent="0.25"/>
    <row r="20593" x14ac:dyDescent="0.25"/>
    <row r="20594" x14ac:dyDescent="0.25"/>
    <row r="20595" x14ac:dyDescent="0.25"/>
    <row r="20596" x14ac:dyDescent="0.25"/>
    <row r="20597" x14ac:dyDescent="0.25"/>
    <row r="20598" x14ac:dyDescent="0.25"/>
    <row r="20599" x14ac:dyDescent="0.25"/>
    <row r="20600" x14ac:dyDescent="0.25"/>
    <row r="20601" x14ac:dyDescent="0.25"/>
    <row r="20602" x14ac:dyDescent="0.25"/>
    <row r="20603" x14ac:dyDescent="0.25"/>
    <row r="20604" x14ac:dyDescent="0.25"/>
    <row r="20605" x14ac:dyDescent="0.25"/>
    <row r="20606" x14ac:dyDescent="0.25"/>
    <row r="20607" x14ac:dyDescent="0.25"/>
    <row r="20608" x14ac:dyDescent="0.25"/>
    <row r="20609" x14ac:dyDescent="0.25"/>
    <row r="20610" x14ac:dyDescent="0.25"/>
    <row r="20611" x14ac:dyDescent="0.25"/>
    <row r="20612" x14ac:dyDescent="0.25"/>
    <row r="20613" x14ac:dyDescent="0.25"/>
    <row r="20614" x14ac:dyDescent="0.25"/>
    <row r="20615" x14ac:dyDescent="0.25"/>
    <row r="20616" x14ac:dyDescent="0.25"/>
    <row r="20617" x14ac:dyDescent="0.25"/>
    <row r="20618" x14ac:dyDescent="0.25"/>
    <row r="20619" x14ac:dyDescent="0.25"/>
    <row r="20620" x14ac:dyDescent="0.25"/>
    <row r="20621" x14ac:dyDescent="0.25"/>
    <row r="20622" x14ac:dyDescent="0.25"/>
    <row r="20623" x14ac:dyDescent="0.25"/>
    <row r="20624" x14ac:dyDescent="0.25"/>
    <row r="20625" x14ac:dyDescent="0.25"/>
    <row r="20626" x14ac:dyDescent="0.25"/>
    <row r="20627" x14ac:dyDescent="0.25"/>
    <row r="20628" x14ac:dyDescent="0.25"/>
    <row r="20629" x14ac:dyDescent="0.25"/>
    <row r="20630" x14ac:dyDescent="0.25"/>
    <row r="20631" x14ac:dyDescent="0.25"/>
    <row r="20632" x14ac:dyDescent="0.25"/>
    <row r="20633" x14ac:dyDescent="0.25"/>
    <row r="20634" x14ac:dyDescent="0.25"/>
    <row r="20635" x14ac:dyDescent="0.25"/>
    <row r="20636" x14ac:dyDescent="0.25"/>
    <row r="20637" x14ac:dyDescent="0.25"/>
    <row r="20638" x14ac:dyDescent="0.25"/>
    <row r="20639" x14ac:dyDescent="0.25"/>
    <row r="20640" x14ac:dyDescent="0.25"/>
    <row r="20641" x14ac:dyDescent="0.25"/>
    <row r="20642" x14ac:dyDescent="0.25"/>
    <row r="20643" x14ac:dyDescent="0.25"/>
    <row r="20644" x14ac:dyDescent="0.25"/>
    <row r="20645" x14ac:dyDescent="0.25"/>
    <row r="20646" x14ac:dyDescent="0.25"/>
    <row r="20647" x14ac:dyDescent="0.25"/>
    <row r="20648" x14ac:dyDescent="0.25"/>
    <row r="20649" x14ac:dyDescent="0.25"/>
    <row r="20650" x14ac:dyDescent="0.25"/>
    <row r="20651" x14ac:dyDescent="0.25"/>
    <row r="20652" x14ac:dyDescent="0.25"/>
    <row r="20653" x14ac:dyDescent="0.25"/>
    <row r="20654" x14ac:dyDescent="0.25"/>
    <row r="20655" x14ac:dyDescent="0.25"/>
    <row r="20656" x14ac:dyDescent="0.25"/>
    <row r="20657" x14ac:dyDescent="0.25"/>
    <row r="20658" x14ac:dyDescent="0.25"/>
    <row r="20659" x14ac:dyDescent="0.25"/>
    <row r="20660" x14ac:dyDescent="0.25"/>
    <row r="20661" x14ac:dyDescent="0.25"/>
    <row r="20662" x14ac:dyDescent="0.25"/>
    <row r="20663" x14ac:dyDescent="0.25"/>
    <row r="20664" x14ac:dyDescent="0.25"/>
    <row r="20665" x14ac:dyDescent="0.25"/>
    <row r="20666" x14ac:dyDescent="0.25"/>
    <row r="20667" x14ac:dyDescent="0.25"/>
    <row r="20668" x14ac:dyDescent="0.25"/>
    <row r="20669" x14ac:dyDescent="0.25"/>
    <row r="20670" x14ac:dyDescent="0.25"/>
    <row r="20671" x14ac:dyDescent="0.25"/>
    <row r="20672" x14ac:dyDescent="0.25"/>
    <row r="20673" x14ac:dyDescent="0.25"/>
    <row r="20674" x14ac:dyDescent="0.25"/>
    <row r="20675" x14ac:dyDescent="0.25"/>
    <row r="20676" x14ac:dyDescent="0.25"/>
    <row r="20677" x14ac:dyDescent="0.25"/>
    <row r="20678" x14ac:dyDescent="0.25"/>
    <row r="20679" x14ac:dyDescent="0.25"/>
    <row r="20680" x14ac:dyDescent="0.25"/>
    <row r="20681" x14ac:dyDescent="0.25"/>
    <row r="20682" x14ac:dyDescent="0.25"/>
    <row r="20683" x14ac:dyDescent="0.25"/>
    <row r="20684" x14ac:dyDescent="0.25"/>
    <row r="20685" x14ac:dyDescent="0.25"/>
    <row r="20686" x14ac:dyDescent="0.25"/>
    <row r="20687" x14ac:dyDescent="0.25"/>
    <row r="20688" x14ac:dyDescent="0.25"/>
    <row r="20689" x14ac:dyDescent="0.25"/>
    <row r="20690" x14ac:dyDescent="0.25"/>
    <row r="20691" x14ac:dyDescent="0.25"/>
    <row r="20692" x14ac:dyDescent="0.25"/>
    <row r="20693" x14ac:dyDescent="0.25"/>
    <row r="20694" x14ac:dyDescent="0.25"/>
    <row r="20695" x14ac:dyDescent="0.25"/>
    <row r="20696" x14ac:dyDescent="0.25"/>
    <row r="20697" x14ac:dyDescent="0.25"/>
    <row r="20698" x14ac:dyDescent="0.25"/>
    <row r="20699" x14ac:dyDescent="0.25"/>
    <row r="20700" x14ac:dyDescent="0.25"/>
    <row r="20701" x14ac:dyDescent="0.25"/>
    <row r="20702" x14ac:dyDescent="0.25"/>
    <row r="20703" x14ac:dyDescent="0.25"/>
    <row r="20704" x14ac:dyDescent="0.25"/>
    <row r="20705" x14ac:dyDescent="0.25"/>
    <row r="20706" x14ac:dyDescent="0.25"/>
    <row r="20707" x14ac:dyDescent="0.25"/>
    <row r="20708" x14ac:dyDescent="0.25"/>
    <row r="20709" x14ac:dyDescent="0.25"/>
    <row r="20710" x14ac:dyDescent="0.25"/>
    <row r="20711" x14ac:dyDescent="0.25"/>
    <row r="20712" x14ac:dyDescent="0.25"/>
    <row r="20713" x14ac:dyDescent="0.25"/>
    <row r="20714" x14ac:dyDescent="0.25"/>
    <row r="20715" x14ac:dyDescent="0.25"/>
    <row r="20716" x14ac:dyDescent="0.25"/>
    <row r="20717" x14ac:dyDescent="0.25"/>
    <row r="20718" x14ac:dyDescent="0.25"/>
    <row r="20719" x14ac:dyDescent="0.25"/>
    <row r="20720" x14ac:dyDescent="0.25"/>
    <row r="20721" x14ac:dyDescent="0.25"/>
    <row r="20722" x14ac:dyDescent="0.25"/>
    <row r="20723" x14ac:dyDescent="0.25"/>
    <row r="20724" x14ac:dyDescent="0.25"/>
    <row r="20725" x14ac:dyDescent="0.25"/>
    <row r="20726" x14ac:dyDescent="0.25"/>
    <row r="20727" x14ac:dyDescent="0.25"/>
    <row r="20728" x14ac:dyDescent="0.25"/>
    <row r="20729" x14ac:dyDescent="0.25"/>
    <row r="20730" x14ac:dyDescent="0.25"/>
    <row r="20731" x14ac:dyDescent="0.25"/>
    <row r="20732" x14ac:dyDescent="0.25"/>
    <row r="20733" x14ac:dyDescent="0.25"/>
    <row r="20734" x14ac:dyDescent="0.25"/>
    <row r="20735" x14ac:dyDescent="0.25"/>
    <row r="20736" x14ac:dyDescent="0.25"/>
    <row r="20737" x14ac:dyDescent="0.25"/>
    <row r="20738" x14ac:dyDescent="0.25"/>
    <row r="20739" x14ac:dyDescent="0.25"/>
    <row r="20740" x14ac:dyDescent="0.25"/>
    <row r="20741" x14ac:dyDescent="0.25"/>
    <row r="20742" x14ac:dyDescent="0.25"/>
    <row r="20743" x14ac:dyDescent="0.25"/>
    <row r="20744" x14ac:dyDescent="0.25"/>
    <row r="20745" x14ac:dyDescent="0.25"/>
    <row r="20746" x14ac:dyDescent="0.25"/>
    <row r="20747" x14ac:dyDescent="0.25"/>
    <row r="20748" x14ac:dyDescent="0.25"/>
    <row r="20749" x14ac:dyDescent="0.25"/>
    <row r="20750" x14ac:dyDescent="0.25"/>
    <row r="20751" x14ac:dyDescent="0.25"/>
    <row r="20752" x14ac:dyDescent="0.25"/>
    <row r="20753" x14ac:dyDescent="0.25"/>
    <row r="20754" x14ac:dyDescent="0.25"/>
    <row r="20755" x14ac:dyDescent="0.25"/>
    <row r="20756" x14ac:dyDescent="0.25"/>
    <row r="20757" x14ac:dyDescent="0.25"/>
    <row r="20758" x14ac:dyDescent="0.25"/>
    <row r="20759" x14ac:dyDescent="0.25"/>
    <row r="20760" x14ac:dyDescent="0.25"/>
    <row r="20761" x14ac:dyDescent="0.25"/>
    <row r="20762" x14ac:dyDescent="0.25"/>
    <row r="20763" x14ac:dyDescent="0.25"/>
    <row r="20764" x14ac:dyDescent="0.25"/>
    <row r="20765" x14ac:dyDescent="0.25"/>
    <row r="20766" x14ac:dyDescent="0.25"/>
    <row r="20767" x14ac:dyDescent="0.25"/>
    <row r="20768" x14ac:dyDescent="0.25"/>
    <row r="20769" x14ac:dyDescent="0.25"/>
    <row r="20770" x14ac:dyDescent="0.25"/>
    <row r="20771" x14ac:dyDescent="0.25"/>
    <row r="20772" x14ac:dyDescent="0.25"/>
    <row r="20773" x14ac:dyDescent="0.25"/>
    <row r="20774" x14ac:dyDescent="0.25"/>
    <row r="20775" x14ac:dyDescent="0.25"/>
    <row r="20776" x14ac:dyDescent="0.25"/>
    <row r="20777" x14ac:dyDescent="0.25"/>
    <row r="20778" x14ac:dyDescent="0.25"/>
    <row r="20779" x14ac:dyDescent="0.25"/>
    <row r="20780" x14ac:dyDescent="0.25"/>
    <row r="20781" x14ac:dyDescent="0.25"/>
    <row r="20782" x14ac:dyDescent="0.25"/>
    <row r="20783" x14ac:dyDescent="0.25"/>
    <row r="20784" x14ac:dyDescent="0.25"/>
    <row r="20785" x14ac:dyDescent="0.25"/>
    <row r="20786" x14ac:dyDescent="0.25"/>
    <row r="20787" x14ac:dyDescent="0.25"/>
    <row r="20788" x14ac:dyDescent="0.25"/>
    <row r="20789" x14ac:dyDescent="0.25"/>
    <row r="20790" x14ac:dyDescent="0.25"/>
    <row r="20791" x14ac:dyDescent="0.25"/>
    <row r="20792" x14ac:dyDescent="0.25"/>
    <row r="20793" x14ac:dyDescent="0.25"/>
    <row r="20794" x14ac:dyDescent="0.25"/>
    <row r="20795" x14ac:dyDescent="0.25"/>
    <row r="20796" x14ac:dyDescent="0.25"/>
    <row r="20797" x14ac:dyDescent="0.25"/>
    <row r="20798" x14ac:dyDescent="0.25"/>
    <row r="20799" x14ac:dyDescent="0.25"/>
    <row r="20800" x14ac:dyDescent="0.25"/>
    <row r="20801" x14ac:dyDescent="0.25"/>
    <row r="20802" x14ac:dyDescent="0.25"/>
    <row r="20803" x14ac:dyDescent="0.25"/>
    <row r="20804" x14ac:dyDescent="0.25"/>
    <row r="20805" x14ac:dyDescent="0.25"/>
    <row r="20806" x14ac:dyDescent="0.25"/>
    <row r="20807" x14ac:dyDescent="0.25"/>
    <row r="20808" x14ac:dyDescent="0.25"/>
    <row r="20809" x14ac:dyDescent="0.25"/>
    <row r="20810" x14ac:dyDescent="0.25"/>
    <row r="20811" x14ac:dyDescent="0.25"/>
    <row r="20812" x14ac:dyDescent="0.25"/>
    <row r="20813" x14ac:dyDescent="0.25"/>
    <row r="20814" x14ac:dyDescent="0.25"/>
    <row r="20815" x14ac:dyDescent="0.25"/>
    <row r="20816" x14ac:dyDescent="0.25"/>
    <row r="20817" x14ac:dyDescent="0.25"/>
    <row r="20818" x14ac:dyDescent="0.25"/>
    <row r="20819" x14ac:dyDescent="0.25"/>
    <row r="20820" x14ac:dyDescent="0.25"/>
    <row r="20821" x14ac:dyDescent="0.25"/>
    <row r="20822" x14ac:dyDescent="0.25"/>
    <row r="20823" x14ac:dyDescent="0.25"/>
    <row r="20824" x14ac:dyDescent="0.25"/>
    <row r="20825" x14ac:dyDescent="0.25"/>
    <row r="20826" x14ac:dyDescent="0.25"/>
    <row r="20827" x14ac:dyDescent="0.25"/>
    <row r="20828" x14ac:dyDescent="0.25"/>
    <row r="20829" x14ac:dyDescent="0.25"/>
    <row r="20830" x14ac:dyDescent="0.25"/>
    <row r="20831" x14ac:dyDescent="0.25"/>
    <row r="20832" x14ac:dyDescent="0.25"/>
    <row r="20833" x14ac:dyDescent="0.25"/>
    <row r="20834" x14ac:dyDescent="0.25"/>
    <row r="20835" x14ac:dyDescent="0.25"/>
    <row r="20836" x14ac:dyDescent="0.25"/>
    <row r="20837" x14ac:dyDescent="0.25"/>
    <row r="20838" x14ac:dyDescent="0.25"/>
    <row r="20839" x14ac:dyDescent="0.25"/>
    <row r="20840" x14ac:dyDescent="0.25"/>
    <row r="20841" x14ac:dyDescent="0.25"/>
    <row r="20842" x14ac:dyDescent="0.25"/>
    <row r="20843" x14ac:dyDescent="0.25"/>
    <row r="20844" x14ac:dyDescent="0.25"/>
    <row r="20845" x14ac:dyDescent="0.25"/>
    <row r="20846" x14ac:dyDescent="0.25"/>
    <row r="20847" x14ac:dyDescent="0.25"/>
    <row r="20848" x14ac:dyDescent="0.25"/>
    <row r="20849" x14ac:dyDescent="0.25"/>
    <row r="20850" x14ac:dyDescent="0.25"/>
    <row r="20851" x14ac:dyDescent="0.25"/>
    <row r="20852" x14ac:dyDescent="0.25"/>
    <row r="20853" x14ac:dyDescent="0.25"/>
    <row r="20854" x14ac:dyDescent="0.25"/>
    <row r="20855" x14ac:dyDescent="0.25"/>
    <row r="20856" x14ac:dyDescent="0.25"/>
    <row r="20857" x14ac:dyDescent="0.25"/>
    <row r="20858" x14ac:dyDescent="0.25"/>
    <row r="20859" x14ac:dyDescent="0.25"/>
    <row r="20860" x14ac:dyDescent="0.25"/>
    <row r="20861" x14ac:dyDescent="0.25"/>
    <row r="20862" x14ac:dyDescent="0.25"/>
    <row r="20863" x14ac:dyDescent="0.25"/>
    <row r="20864" x14ac:dyDescent="0.25"/>
    <row r="20865" x14ac:dyDescent="0.25"/>
    <row r="20866" x14ac:dyDescent="0.25"/>
    <row r="20867" x14ac:dyDescent="0.25"/>
    <row r="20868" x14ac:dyDescent="0.25"/>
    <row r="20869" x14ac:dyDescent="0.25"/>
    <row r="20870" x14ac:dyDescent="0.25"/>
    <row r="20871" x14ac:dyDescent="0.25"/>
    <row r="20872" x14ac:dyDescent="0.25"/>
    <row r="20873" x14ac:dyDescent="0.25"/>
    <row r="20874" x14ac:dyDescent="0.25"/>
    <row r="20875" x14ac:dyDescent="0.25"/>
    <row r="20876" x14ac:dyDescent="0.25"/>
    <row r="20877" x14ac:dyDescent="0.25"/>
    <row r="20878" x14ac:dyDescent="0.25"/>
    <row r="20879" x14ac:dyDescent="0.25"/>
    <row r="20880" x14ac:dyDescent="0.25"/>
    <row r="20881" x14ac:dyDescent="0.25"/>
    <row r="20882" x14ac:dyDescent="0.25"/>
    <row r="20883" x14ac:dyDescent="0.25"/>
    <row r="20884" x14ac:dyDescent="0.25"/>
    <row r="20885" x14ac:dyDescent="0.25"/>
    <row r="20886" x14ac:dyDescent="0.25"/>
    <row r="20887" x14ac:dyDescent="0.25"/>
    <row r="20888" x14ac:dyDescent="0.25"/>
    <row r="20889" x14ac:dyDescent="0.25"/>
    <row r="20890" x14ac:dyDescent="0.25"/>
    <row r="20891" x14ac:dyDescent="0.25"/>
    <row r="20892" x14ac:dyDescent="0.25"/>
    <row r="20893" x14ac:dyDescent="0.25"/>
    <row r="20894" x14ac:dyDescent="0.25"/>
    <row r="20895" x14ac:dyDescent="0.25"/>
    <row r="20896" x14ac:dyDescent="0.25"/>
    <row r="20897" x14ac:dyDescent="0.25"/>
    <row r="20898" x14ac:dyDescent="0.25"/>
    <row r="20899" x14ac:dyDescent="0.25"/>
    <row r="20900" x14ac:dyDescent="0.25"/>
    <row r="20901" x14ac:dyDescent="0.25"/>
    <row r="20902" x14ac:dyDescent="0.25"/>
    <row r="20903" x14ac:dyDescent="0.25"/>
    <row r="20904" x14ac:dyDescent="0.25"/>
    <row r="20905" x14ac:dyDescent="0.25"/>
    <row r="20906" x14ac:dyDescent="0.25"/>
    <row r="20907" x14ac:dyDescent="0.25"/>
    <row r="20908" x14ac:dyDescent="0.25"/>
    <row r="20909" x14ac:dyDescent="0.25"/>
    <row r="20910" x14ac:dyDescent="0.25"/>
    <row r="20911" x14ac:dyDescent="0.25"/>
    <row r="20912" x14ac:dyDescent="0.25"/>
    <row r="20913" x14ac:dyDescent="0.25"/>
    <row r="20914" x14ac:dyDescent="0.25"/>
    <row r="20915" x14ac:dyDescent="0.25"/>
    <row r="20916" x14ac:dyDescent="0.25"/>
    <row r="20917" x14ac:dyDescent="0.25"/>
    <row r="20918" x14ac:dyDescent="0.25"/>
    <row r="20919" x14ac:dyDescent="0.25"/>
    <row r="20920" x14ac:dyDescent="0.25"/>
    <row r="20921" x14ac:dyDescent="0.25"/>
    <row r="20922" x14ac:dyDescent="0.25"/>
    <row r="20923" x14ac:dyDescent="0.25"/>
    <row r="20924" x14ac:dyDescent="0.25"/>
    <row r="20925" x14ac:dyDescent="0.25"/>
    <row r="20926" x14ac:dyDescent="0.25"/>
    <row r="20927" x14ac:dyDescent="0.25"/>
    <row r="20928" x14ac:dyDescent="0.25"/>
    <row r="20929" x14ac:dyDescent="0.25"/>
    <row r="20930" x14ac:dyDescent="0.25"/>
    <row r="20931" x14ac:dyDescent="0.25"/>
    <row r="20932" x14ac:dyDescent="0.25"/>
    <row r="20933" x14ac:dyDescent="0.25"/>
    <row r="20934" x14ac:dyDescent="0.25"/>
    <row r="20935" x14ac:dyDescent="0.25"/>
    <row r="20936" x14ac:dyDescent="0.25"/>
    <row r="20937" x14ac:dyDescent="0.25"/>
    <row r="20938" x14ac:dyDescent="0.25"/>
    <row r="20939" x14ac:dyDescent="0.25"/>
    <row r="20940" x14ac:dyDescent="0.25"/>
    <row r="20941" x14ac:dyDescent="0.25"/>
    <row r="20942" x14ac:dyDescent="0.25"/>
    <row r="20943" x14ac:dyDescent="0.25"/>
    <row r="20944" x14ac:dyDescent="0.25"/>
    <row r="20945" x14ac:dyDescent="0.25"/>
    <row r="20946" x14ac:dyDescent="0.25"/>
    <row r="20947" x14ac:dyDescent="0.25"/>
    <row r="20948" x14ac:dyDescent="0.25"/>
    <row r="20949" x14ac:dyDescent="0.25"/>
    <row r="20950" x14ac:dyDescent="0.25"/>
    <row r="20951" x14ac:dyDescent="0.25"/>
    <row r="20952" x14ac:dyDescent="0.25"/>
    <row r="20953" x14ac:dyDescent="0.25"/>
    <row r="20954" x14ac:dyDescent="0.25"/>
    <row r="20955" x14ac:dyDescent="0.25"/>
    <row r="20956" x14ac:dyDescent="0.25"/>
    <row r="20957" x14ac:dyDescent="0.25"/>
    <row r="20958" x14ac:dyDescent="0.25"/>
    <row r="20959" x14ac:dyDescent="0.25"/>
    <row r="20960" x14ac:dyDescent="0.25"/>
    <row r="20961" x14ac:dyDescent="0.25"/>
    <row r="20962" x14ac:dyDescent="0.25"/>
    <row r="20963" x14ac:dyDescent="0.25"/>
    <row r="20964" x14ac:dyDescent="0.25"/>
    <row r="20965" x14ac:dyDescent="0.25"/>
    <row r="20966" x14ac:dyDescent="0.25"/>
    <row r="20967" x14ac:dyDescent="0.25"/>
    <row r="20968" x14ac:dyDescent="0.25"/>
    <row r="20969" x14ac:dyDescent="0.25"/>
    <row r="20970" x14ac:dyDescent="0.25"/>
    <row r="20971" x14ac:dyDescent="0.25"/>
    <row r="20972" x14ac:dyDescent="0.25"/>
    <row r="20973" x14ac:dyDescent="0.25"/>
    <row r="20974" x14ac:dyDescent="0.25"/>
    <row r="20975" x14ac:dyDescent="0.25"/>
    <row r="20976" x14ac:dyDescent="0.25"/>
    <row r="20977" x14ac:dyDescent="0.25"/>
    <row r="20978" x14ac:dyDescent="0.25"/>
    <row r="20979" x14ac:dyDescent="0.25"/>
    <row r="20980" x14ac:dyDescent="0.25"/>
    <row r="20981" x14ac:dyDescent="0.25"/>
    <row r="20982" x14ac:dyDescent="0.25"/>
    <row r="20983" x14ac:dyDescent="0.25"/>
    <row r="20984" x14ac:dyDescent="0.25"/>
    <row r="20985" x14ac:dyDescent="0.25"/>
    <row r="20986" x14ac:dyDescent="0.25"/>
    <row r="20987" x14ac:dyDescent="0.25"/>
    <row r="20988" x14ac:dyDescent="0.25"/>
    <row r="20989" x14ac:dyDescent="0.25"/>
    <row r="20990" x14ac:dyDescent="0.25"/>
    <row r="20991" x14ac:dyDescent="0.25"/>
    <row r="20992" x14ac:dyDescent="0.25"/>
    <row r="20993" x14ac:dyDescent="0.25"/>
    <row r="20994" x14ac:dyDescent="0.25"/>
    <row r="20995" x14ac:dyDescent="0.25"/>
    <row r="20996" x14ac:dyDescent="0.25"/>
    <row r="20997" x14ac:dyDescent="0.25"/>
    <row r="20998" x14ac:dyDescent="0.25"/>
    <row r="20999" x14ac:dyDescent="0.25"/>
    <row r="21000" x14ac:dyDescent="0.25"/>
    <row r="21001" x14ac:dyDescent="0.25"/>
    <row r="21002" x14ac:dyDescent="0.25"/>
    <row r="21003" x14ac:dyDescent="0.25"/>
    <row r="21004" x14ac:dyDescent="0.25"/>
    <row r="21005" x14ac:dyDescent="0.25"/>
    <row r="21006" x14ac:dyDescent="0.25"/>
    <row r="21007" x14ac:dyDescent="0.25"/>
    <row r="21008" x14ac:dyDescent="0.25"/>
    <row r="21009" x14ac:dyDescent="0.25"/>
    <row r="21010" x14ac:dyDescent="0.25"/>
    <row r="21011" x14ac:dyDescent="0.25"/>
    <row r="21012" x14ac:dyDescent="0.25"/>
    <row r="21013" x14ac:dyDescent="0.25"/>
    <row r="21014" x14ac:dyDescent="0.25"/>
    <row r="21015" x14ac:dyDescent="0.25"/>
    <row r="21016" x14ac:dyDescent="0.25"/>
    <row r="21017" x14ac:dyDescent="0.25"/>
    <row r="21018" x14ac:dyDescent="0.25"/>
    <row r="21019" x14ac:dyDescent="0.25"/>
    <row r="21020" x14ac:dyDescent="0.25"/>
    <row r="21021" x14ac:dyDescent="0.25"/>
    <row r="21022" x14ac:dyDescent="0.25"/>
    <row r="21023" x14ac:dyDescent="0.25"/>
    <row r="21024" x14ac:dyDescent="0.25"/>
    <row r="21025" x14ac:dyDescent="0.25"/>
    <row r="21026" x14ac:dyDescent="0.25"/>
    <row r="21027" x14ac:dyDescent="0.25"/>
    <row r="21028" x14ac:dyDescent="0.25"/>
    <row r="21029" x14ac:dyDescent="0.25"/>
    <row r="21030" x14ac:dyDescent="0.25"/>
    <row r="21031" x14ac:dyDescent="0.25"/>
    <row r="21032" x14ac:dyDescent="0.25"/>
    <row r="21033" x14ac:dyDescent="0.25"/>
    <row r="21034" x14ac:dyDescent="0.25"/>
    <row r="21035" x14ac:dyDescent="0.25"/>
    <row r="21036" x14ac:dyDescent="0.25"/>
    <row r="21037" x14ac:dyDescent="0.25"/>
    <row r="21038" x14ac:dyDescent="0.25"/>
    <row r="21039" x14ac:dyDescent="0.25"/>
    <row r="21040" x14ac:dyDescent="0.25"/>
    <row r="21041" x14ac:dyDescent="0.25"/>
    <row r="21042" x14ac:dyDescent="0.25"/>
    <row r="21043" x14ac:dyDescent="0.25"/>
    <row r="21044" x14ac:dyDescent="0.25"/>
    <row r="21045" x14ac:dyDescent="0.25"/>
    <row r="21046" x14ac:dyDescent="0.25"/>
    <row r="21047" x14ac:dyDescent="0.25"/>
    <row r="21048" x14ac:dyDescent="0.25"/>
    <row r="21049" x14ac:dyDescent="0.25"/>
    <row r="21050" x14ac:dyDescent="0.25"/>
    <row r="21051" x14ac:dyDescent="0.25"/>
    <row r="21052" x14ac:dyDescent="0.25"/>
    <row r="21053" x14ac:dyDescent="0.25"/>
    <row r="21054" x14ac:dyDescent="0.25"/>
    <row r="21055" x14ac:dyDescent="0.25"/>
    <row r="21056" x14ac:dyDescent="0.25"/>
    <row r="21057" x14ac:dyDescent="0.25"/>
    <row r="21058" x14ac:dyDescent="0.25"/>
    <row r="21059" x14ac:dyDescent="0.25"/>
    <row r="21060" x14ac:dyDescent="0.25"/>
    <row r="21061" x14ac:dyDescent="0.25"/>
    <row r="21062" x14ac:dyDescent="0.25"/>
    <row r="21063" x14ac:dyDescent="0.25"/>
    <row r="21064" x14ac:dyDescent="0.25"/>
    <row r="21065" x14ac:dyDescent="0.25"/>
    <row r="21066" x14ac:dyDescent="0.25"/>
    <row r="21067" x14ac:dyDescent="0.25"/>
    <row r="21068" x14ac:dyDescent="0.25"/>
    <row r="21069" x14ac:dyDescent="0.25"/>
    <row r="21070" x14ac:dyDescent="0.25"/>
    <row r="21071" x14ac:dyDescent="0.25"/>
    <row r="21072" x14ac:dyDescent="0.25"/>
    <row r="21073" x14ac:dyDescent="0.25"/>
    <row r="21074" x14ac:dyDescent="0.25"/>
    <row r="21075" x14ac:dyDescent="0.25"/>
    <row r="21076" x14ac:dyDescent="0.25"/>
    <row r="21077" x14ac:dyDescent="0.25"/>
    <row r="21078" x14ac:dyDescent="0.25"/>
    <row r="21079" x14ac:dyDescent="0.25"/>
    <row r="21080" x14ac:dyDescent="0.25"/>
    <row r="21081" x14ac:dyDescent="0.25"/>
    <row r="21082" x14ac:dyDescent="0.25"/>
    <row r="21083" x14ac:dyDescent="0.25"/>
    <row r="21084" x14ac:dyDescent="0.25"/>
    <row r="21085" x14ac:dyDescent="0.25"/>
    <row r="21086" x14ac:dyDescent="0.25"/>
    <row r="21087" x14ac:dyDescent="0.25"/>
    <row r="21088" x14ac:dyDescent="0.25"/>
    <row r="21089" x14ac:dyDescent="0.25"/>
    <row r="21090" x14ac:dyDescent="0.25"/>
    <row r="21091" x14ac:dyDescent="0.25"/>
    <row r="21092" x14ac:dyDescent="0.25"/>
    <row r="21093" x14ac:dyDescent="0.25"/>
    <row r="21094" x14ac:dyDescent="0.25"/>
    <row r="21095" x14ac:dyDescent="0.25"/>
    <row r="21096" x14ac:dyDescent="0.25"/>
    <row r="21097" x14ac:dyDescent="0.25"/>
    <row r="21098" x14ac:dyDescent="0.25"/>
    <row r="21099" x14ac:dyDescent="0.25"/>
    <row r="21100" x14ac:dyDescent="0.25"/>
    <row r="21101" x14ac:dyDescent="0.25"/>
    <row r="21102" x14ac:dyDescent="0.25"/>
    <row r="21103" x14ac:dyDescent="0.25"/>
    <row r="21104" x14ac:dyDescent="0.25"/>
    <row r="21105" x14ac:dyDescent="0.25"/>
    <row r="21106" x14ac:dyDescent="0.25"/>
    <row r="21107" x14ac:dyDescent="0.25"/>
    <row r="21108" x14ac:dyDescent="0.25"/>
    <row r="21109" x14ac:dyDescent="0.25"/>
    <row r="21110" x14ac:dyDescent="0.25"/>
    <row r="21111" x14ac:dyDescent="0.25"/>
    <row r="21112" x14ac:dyDescent="0.25"/>
    <row r="21113" x14ac:dyDescent="0.25"/>
    <row r="21114" x14ac:dyDescent="0.25"/>
    <row r="21115" x14ac:dyDescent="0.25"/>
    <row r="21116" x14ac:dyDescent="0.25"/>
    <row r="21117" x14ac:dyDescent="0.25"/>
    <row r="21118" x14ac:dyDescent="0.25"/>
    <row r="21119" x14ac:dyDescent="0.25"/>
    <row r="21120" x14ac:dyDescent="0.25"/>
    <row r="21121" x14ac:dyDescent="0.25"/>
    <row r="21122" x14ac:dyDescent="0.25"/>
    <row r="21123" x14ac:dyDescent="0.25"/>
    <row r="21124" x14ac:dyDescent="0.25"/>
    <row r="21125" x14ac:dyDescent="0.25"/>
    <row r="21126" x14ac:dyDescent="0.25"/>
    <row r="21127" x14ac:dyDescent="0.25"/>
    <row r="21128" x14ac:dyDescent="0.25"/>
    <row r="21129" x14ac:dyDescent="0.25"/>
    <row r="21130" x14ac:dyDescent="0.25"/>
    <row r="21131" x14ac:dyDescent="0.25"/>
    <row r="21132" x14ac:dyDescent="0.25"/>
    <row r="21133" x14ac:dyDescent="0.25"/>
    <row r="21134" x14ac:dyDescent="0.25"/>
    <row r="21135" x14ac:dyDescent="0.25"/>
    <row r="21136" x14ac:dyDescent="0.25"/>
    <row r="21137" x14ac:dyDescent="0.25"/>
    <row r="21138" x14ac:dyDescent="0.25"/>
    <row r="21139" x14ac:dyDescent="0.25"/>
    <row r="21140" x14ac:dyDescent="0.25"/>
    <row r="21141" x14ac:dyDescent="0.25"/>
    <row r="21142" x14ac:dyDescent="0.25"/>
    <row r="21143" x14ac:dyDescent="0.25"/>
    <row r="21144" x14ac:dyDescent="0.25"/>
    <row r="21145" x14ac:dyDescent="0.25"/>
    <row r="21146" x14ac:dyDescent="0.25"/>
    <row r="21147" x14ac:dyDescent="0.25"/>
    <row r="21148" x14ac:dyDescent="0.25"/>
    <row r="21149" x14ac:dyDescent="0.25"/>
    <row r="21150" x14ac:dyDescent="0.25"/>
    <row r="21151" x14ac:dyDescent="0.25"/>
    <row r="21152" x14ac:dyDescent="0.25"/>
    <row r="21153" x14ac:dyDescent="0.25"/>
    <row r="21154" x14ac:dyDescent="0.25"/>
    <row r="21155" x14ac:dyDescent="0.25"/>
    <row r="21156" x14ac:dyDescent="0.25"/>
    <row r="21157" x14ac:dyDescent="0.25"/>
    <row r="21158" x14ac:dyDescent="0.25"/>
    <row r="21159" x14ac:dyDescent="0.25"/>
    <row r="21160" x14ac:dyDescent="0.25"/>
    <row r="21161" x14ac:dyDescent="0.25"/>
    <row r="21162" x14ac:dyDescent="0.25"/>
    <row r="21163" x14ac:dyDescent="0.25"/>
    <row r="21164" x14ac:dyDescent="0.25"/>
    <row r="21165" x14ac:dyDescent="0.25"/>
    <row r="21166" x14ac:dyDescent="0.25"/>
    <row r="21167" x14ac:dyDescent="0.25"/>
    <row r="21168" x14ac:dyDescent="0.25"/>
    <row r="21169" x14ac:dyDescent="0.25"/>
    <row r="21170" x14ac:dyDescent="0.25"/>
    <row r="21171" x14ac:dyDescent="0.25"/>
    <row r="21172" x14ac:dyDescent="0.25"/>
    <row r="21173" x14ac:dyDescent="0.25"/>
    <row r="21174" x14ac:dyDescent="0.25"/>
    <row r="21175" x14ac:dyDescent="0.25"/>
    <row r="21176" x14ac:dyDescent="0.25"/>
    <row r="21177" x14ac:dyDescent="0.25"/>
    <row r="21178" x14ac:dyDescent="0.25"/>
    <row r="21179" x14ac:dyDescent="0.25"/>
    <row r="21180" x14ac:dyDescent="0.25"/>
    <row r="21181" x14ac:dyDescent="0.25"/>
    <row r="21182" x14ac:dyDescent="0.25"/>
    <row r="21183" x14ac:dyDescent="0.25"/>
    <row r="21184" x14ac:dyDescent="0.25"/>
    <row r="21185" x14ac:dyDescent="0.25"/>
    <row r="21186" x14ac:dyDescent="0.25"/>
    <row r="21187" x14ac:dyDescent="0.25"/>
    <row r="21188" x14ac:dyDescent="0.25"/>
    <row r="21189" x14ac:dyDescent="0.25"/>
    <row r="21190" x14ac:dyDescent="0.25"/>
    <row r="21191" x14ac:dyDescent="0.25"/>
    <row r="21192" x14ac:dyDescent="0.25"/>
    <row r="21193" x14ac:dyDescent="0.25"/>
    <row r="21194" x14ac:dyDescent="0.25"/>
    <row r="21195" x14ac:dyDescent="0.25"/>
    <row r="21196" x14ac:dyDescent="0.25"/>
    <row r="21197" x14ac:dyDescent="0.25"/>
    <row r="21198" x14ac:dyDescent="0.25"/>
    <row r="21199" x14ac:dyDescent="0.25"/>
    <row r="21200" x14ac:dyDescent="0.25"/>
    <row r="21201" x14ac:dyDescent="0.25"/>
    <row r="21202" x14ac:dyDescent="0.25"/>
    <row r="21203" x14ac:dyDescent="0.25"/>
    <row r="21204" x14ac:dyDescent="0.25"/>
    <row r="21205" x14ac:dyDescent="0.25"/>
    <row r="21206" x14ac:dyDescent="0.25"/>
    <row r="21207" x14ac:dyDescent="0.25"/>
    <row r="21208" x14ac:dyDescent="0.25"/>
    <row r="21209" x14ac:dyDescent="0.25"/>
    <row r="21210" x14ac:dyDescent="0.25"/>
    <row r="21211" x14ac:dyDescent="0.25"/>
    <row r="21212" x14ac:dyDescent="0.25"/>
    <row r="21213" x14ac:dyDescent="0.25"/>
    <row r="21214" x14ac:dyDescent="0.25"/>
    <row r="21215" x14ac:dyDescent="0.25"/>
    <row r="21216" x14ac:dyDescent="0.25"/>
    <row r="21217" x14ac:dyDescent="0.25"/>
    <row r="21218" x14ac:dyDescent="0.25"/>
    <row r="21219" x14ac:dyDescent="0.25"/>
    <row r="21220" x14ac:dyDescent="0.25"/>
    <row r="21221" x14ac:dyDescent="0.25"/>
    <row r="21222" x14ac:dyDescent="0.25"/>
    <row r="21223" x14ac:dyDescent="0.25"/>
    <row r="21224" x14ac:dyDescent="0.25"/>
    <row r="21225" x14ac:dyDescent="0.25"/>
    <row r="21226" x14ac:dyDescent="0.25"/>
    <row r="21227" x14ac:dyDescent="0.25"/>
    <row r="21228" x14ac:dyDescent="0.25"/>
    <row r="21229" x14ac:dyDescent="0.25"/>
    <row r="21230" x14ac:dyDescent="0.25"/>
    <row r="21231" x14ac:dyDescent="0.25"/>
    <row r="21232" x14ac:dyDescent="0.25"/>
    <row r="21233" x14ac:dyDescent="0.25"/>
    <row r="21234" x14ac:dyDescent="0.25"/>
    <row r="21235" x14ac:dyDescent="0.25"/>
    <row r="21236" x14ac:dyDescent="0.25"/>
    <row r="21237" x14ac:dyDescent="0.25"/>
    <row r="21238" x14ac:dyDescent="0.25"/>
    <row r="21239" x14ac:dyDescent="0.25"/>
    <row r="21240" x14ac:dyDescent="0.25"/>
    <row r="21241" x14ac:dyDescent="0.25"/>
    <row r="21242" x14ac:dyDescent="0.25"/>
    <row r="21243" x14ac:dyDescent="0.25"/>
    <row r="21244" x14ac:dyDescent="0.25"/>
    <row r="21245" x14ac:dyDescent="0.25"/>
    <row r="21246" x14ac:dyDescent="0.25"/>
    <row r="21247" x14ac:dyDescent="0.25"/>
    <row r="21248" x14ac:dyDescent="0.25"/>
    <row r="21249" x14ac:dyDescent="0.25"/>
    <row r="21250" x14ac:dyDescent="0.25"/>
    <row r="21251" x14ac:dyDescent="0.25"/>
    <row r="21252" x14ac:dyDescent="0.25"/>
    <row r="21253" x14ac:dyDescent="0.25"/>
    <row r="21254" x14ac:dyDescent="0.25"/>
    <row r="21255" x14ac:dyDescent="0.25"/>
    <row r="21256" x14ac:dyDescent="0.25"/>
    <row r="21257" x14ac:dyDescent="0.25"/>
    <row r="21258" x14ac:dyDescent="0.25"/>
    <row r="21259" x14ac:dyDescent="0.25"/>
    <row r="21260" x14ac:dyDescent="0.25"/>
    <row r="21261" x14ac:dyDescent="0.25"/>
    <row r="21262" x14ac:dyDescent="0.25"/>
    <row r="21263" x14ac:dyDescent="0.25"/>
    <row r="21264" x14ac:dyDescent="0.25"/>
    <row r="21265" x14ac:dyDescent="0.25"/>
    <row r="21266" x14ac:dyDescent="0.25"/>
    <row r="21267" x14ac:dyDescent="0.25"/>
    <row r="21268" x14ac:dyDescent="0.25"/>
    <row r="21269" x14ac:dyDescent="0.25"/>
    <row r="21270" x14ac:dyDescent="0.25"/>
    <row r="21271" x14ac:dyDescent="0.25"/>
    <row r="21272" x14ac:dyDescent="0.25"/>
    <row r="21273" x14ac:dyDescent="0.25"/>
    <row r="21274" x14ac:dyDescent="0.25"/>
    <row r="21275" x14ac:dyDescent="0.25"/>
    <row r="21276" x14ac:dyDescent="0.25"/>
    <row r="21277" x14ac:dyDescent="0.25"/>
    <row r="21278" x14ac:dyDescent="0.25"/>
    <row r="21279" x14ac:dyDescent="0.25"/>
    <row r="21280" x14ac:dyDescent="0.25"/>
    <row r="21281" x14ac:dyDescent="0.25"/>
    <row r="21282" x14ac:dyDescent="0.25"/>
    <row r="21283" x14ac:dyDescent="0.25"/>
    <row r="21284" x14ac:dyDescent="0.25"/>
    <row r="21285" x14ac:dyDescent="0.25"/>
    <row r="21286" x14ac:dyDescent="0.25"/>
    <row r="21287" x14ac:dyDescent="0.25"/>
    <row r="21288" x14ac:dyDescent="0.25"/>
    <row r="21289" x14ac:dyDescent="0.25"/>
    <row r="21290" x14ac:dyDescent="0.25"/>
    <row r="21291" x14ac:dyDescent="0.25"/>
    <row r="21292" x14ac:dyDescent="0.25"/>
    <row r="21293" x14ac:dyDescent="0.25"/>
    <row r="21294" x14ac:dyDescent="0.25"/>
    <row r="21295" x14ac:dyDescent="0.25"/>
    <row r="21296" x14ac:dyDescent="0.25"/>
    <row r="21297" x14ac:dyDescent="0.25"/>
    <row r="21298" x14ac:dyDescent="0.25"/>
    <row r="21299" x14ac:dyDescent="0.25"/>
    <row r="21300" x14ac:dyDescent="0.25"/>
    <row r="21301" x14ac:dyDescent="0.25"/>
    <row r="21302" x14ac:dyDescent="0.25"/>
    <row r="21303" x14ac:dyDescent="0.25"/>
    <row r="21304" x14ac:dyDescent="0.25"/>
    <row r="21305" x14ac:dyDescent="0.25"/>
    <row r="21306" x14ac:dyDescent="0.25"/>
    <row r="21307" x14ac:dyDescent="0.25"/>
    <row r="21308" x14ac:dyDescent="0.25"/>
    <row r="21309" x14ac:dyDescent="0.25"/>
    <row r="21310" x14ac:dyDescent="0.25"/>
    <row r="21311" x14ac:dyDescent="0.25"/>
    <row r="21312" x14ac:dyDescent="0.25"/>
    <row r="21313" x14ac:dyDescent="0.25"/>
    <row r="21314" x14ac:dyDescent="0.25"/>
    <row r="21315" x14ac:dyDescent="0.25"/>
    <row r="21316" x14ac:dyDescent="0.25"/>
    <row r="21317" x14ac:dyDescent="0.25"/>
    <row r="21318" x14ac:dyDescent="0.25"/>
    <row r="21319" x14ac:dyDescent="0.25"/>
    <row r="21320" x14ac:dyDescent="0.25"/>
    <row r="21321" x14ac:dyDescent="0.25"/>
    <row r="21322" x14ac:dyDescent="0.25"/>
    <row r="21323" x14ac:dyDescent="0.25"/>
    <row r="21324" x14ac:dyDescent="0.25"/>
    <row r="21325" x14ac:dyDescent="0.25"/>
    <row r="21326" x14ac:dyDescent="0.25"/>
    <row r="21327" x14ac:dyDescent="0.25"/>
    <row r="21328" x14ac:dyDescent="0.25"/>
    <row r="21329" x14ac:dyDescent="0.25"/>
    <row r="21330" x14ac:dyDescent="0.25"/>
    <row r="21331" x14ac:dyDescent="0.25"/>
    <row r="21332" x14ac:dyDescent="0.25"/>
    <row r="21333" x14ac:dyDescent="0.25"/>
    <row r="21334" x14ac:dyDescent="0.25"/>
    <row r="21335" x14ac:dyDescent="0.25"/>
    <row r="21336" x14ac:dyDescent="0.25"/>
    <row r="21337" x14ac:dyDescent="0.25"/>
    <row r="21338" x14ac:dyDescent="0.25"/>
    <row r="21339" x14ac:dyDescent="0.25"/>
    <row r="21340" x14ac:dyDescent="0.25"/>
    <row r="21341" x14ac:dyDescent="0.25"/>
    <row r="21342" x14ac:dyDescent="0.25"/>
    <row r="21343" x14ac:dyDescent="0.25"/>
    <row r="21344" x14ac:dyDescent="0.25"/>
    <row r="21345" x14ac:dyDescent="0.25"/>
    <row r="21346" x14ac:dyDescent="0.25"/>
    <row r="21347" x14ac:dyDescent="0.25"/>
    <row r="21348" x14ac:dyDescent="0.25"/>
    <row r="21349" x14ac:dyDescent="0.25"/>
    <row r="21350" x14ac:dyDescent="0.25"/>
    <row r="21351" x14ac:dyDescent="0.25"/>
    <row r="21352" x14ac:dyDescent="0.25"/>
    <row r="21353" x14ac:dyDescent="0.25"/>
    <row r="21354" x14ac:dyDescent="0.25"/>
    <row r="21355" x14ac:dyDescent="0.25"/>
    <row r="21356" x14ac:dyDescent="0.25"/>
    <row r="21357" x14ac:dyDescent="0.25"/>
    <row r="21358" x14ac:dyDescent="0.25"/>
    <row r="21359" x14ac:dyDescent="0.25"/>
    <row r="21360" x14ac:dyDescent="0.25"/>
    <row r="21361" x14ac:dyDescent="0.25"/>
    <row r="21362" x14ac:dyDescent="0.25"/>
    <row r="21363" x14ac:dyDescent="0.25"/>
    <row r="21364" x14ac:dyDescent="0.25"/>
    <row r="21365" x14ac:dyDescent="0.25"/>
    <row r="21366" x14ac:dyDescent="0.25"/>
    <row r="21367" x14ac:dyDescent="0.25"/>
    <row r="21368" x14ac:dyDescent="0.25"/>
    <row r="21369" x14ac:dyDescent="0.25"/>
    <row r="21370" x14ac:dyDescent="0.25"/>
    <row r="21371" x14ac:dyDescent="0.25"/>
    <row r="21372" x14ac:dyDescent="0.25"/>
    <row r="21373" x14ac:dyDescent="0.25"/>
    <row r="21374" x14ac:dyDescent="0.25"/>
    <row r="21375" x14ac:dyDescent="0.25"/>
    <row r="21376" x14ac:dyDescent="0.25"/>
    <row r="21377" x14ac:dyDescent="0.25"/>
    <row r="21378" x14ac:dyDescent="0.25"/>
    <row r="21379" x14ac:dyDescent="0.25"/>
    <row r="21380" x14ac:dyDescent="0.25"/>
    <row r="21381" x14ac:dyDescent="0.25"/>
    <row r="21382" x14ac:dyDescent="0.25"/>
    <row r="21383" x14ac:dyDescent="0.25"/>
    <row r="21384" x14ac:dyDescent="0.25"/>
    <row r="21385" x14ac:dyDescent="0.25"/>
    <row r="21386" x14ac:dyDescent="0.25"/>
    <row r="21387" x14ac:dyDescent="0.25"/>
    <row r="21388" x14ac:dyDescent="0.25"/>
    <row r="21389" x14ac:dyDescent="0.25"/>
    <row r="21390" x14ac:dyDescent="0.25"/>
    <row r="21391" x14ac:dyDescent="0.25"/>
    <row r="21392" x14ac:dyDescent="0.25"/>
    <row r="21393" x14ac:dyDescent="0.25"/>
    <row r="21394" x14ac:dyDescent="0.25"/>
    <row r="21395" x14ac:dyDescent="0.25"/>
    <row r="21396" x14ac:dyDescent="0.25"/>
    <row r="21397" x14ac:dyDescent="0.25"/>
    <row r="21398" x14ac:dyDescent="0.25"/>
    <row r="21399" x14ac:dyDescent="0.25"/>
    <row r="21400" x14ac:dyDescent="0.25"/>
    <row r="21401" x14ac:dyDescent="0.25"/>
    <row r="21402" x14ac:dyDescent="0.25"/>
    <row r="21403" x14ac:dyDescent="0.25"/>
    <row r="21404" x14ac:dyDescent="0.25"/>
    <row r="21405" x14ac:dyDescent="0.25"/>
    <row r="21406" x14ac:dyDescent="0.25"/>
    <row r="21407" x14ac:dyDescent="0.25"/>
    <row r="21408" x14ac:dyDescent="0.25"/>
    <row r="21409" x14ac:dyDescent="0.25"/>
    <row r="21410" x14ac:dyDescent="0.25"/>
    <row r="21411" x14ac:dyDescent="0.25"/>
    <row r="21412" x14ac:dyDescent="0.25"/>
    <row r="21413" x14ac:dyDescent="0.25"/>
    <row r="21414" x14ac:dyDescent="0.25"/>
    <row r="21415" x14ac:dyDescent="0.25"/>
    <row r="21416" x14ac:dyDescent="0.25"/>
    <row r="21417" x14ac:dyDescent="0.25"/>
    <row r="21418" x14ac:dyDescent="0.25"/>
    <row r="21419" x14ac:dyDescent="0.25"/>
    <row r="21420" x14ac:dyDescent="0.25"/>
    <row r="21421" x14ac:dyDescent="0.25"/>
    <row r="21422" x14ac:dyDescent="0.25"/>
    <row r="21423" x14ac:dyDescent="0.25"/>
    <row r="21424" x14ac:dyDescent="0.25"/>
    <row r="21425" x14ac:dyDescent="0.25"/>
    <row r="21426" x14ac:dyDescent="0.25"/>
    <row r="21427" x14ac:dyDescent="0.25"/>
    <row r="21428" x14ac:dyDescent="0.25"/>
    <row r="21429" x14ac:dyDescent="0.25"/>
    <row r="21430" x14ac:dyDescent="0.25"/>
    <row r="21431" x14ac:dyDescent="0.25"/>
    <row r="21432" x14ac:dyDescent="0.25"/>
    <row r="21433" x14ac:dyDescent="0.25"/>
    <row r="21434" x14ac:dyDescent="0.25"/>
    <row r="21435" x14ac:dyDescent="0.25"/>
    <row r="21436" x14ac:dyDescent="0.25"/>
    <row r="21437" x14ac:dyDescent="0.25"/>
    <row r="21438" x14ac:dyDescent="0.25"/>
    <row r="21439" x14ac:dyDescent="0.25"/>
    <row r="21440" x14ac:dyDescent="0.25"/>
    <row r="21441" x14ac:dyDescent="0.25"/>
    <row r="21442" x14ac:dyDescent="0.25"/>
    <row r="21443" x14ac:dyDescent="0.25"/>
    <row r="21444" x14ac:dyDescent="0.25"/>
    <row r="21445" x14ac:dyDescent="0.25"/>
    <row r="21446" x14ac:dyDescent="0.25"/>
    <row r="21447" x14ac:dyDescent="0.25"/>
    <row r="21448" x14ac:dyDescent="0.25"/>
    <row r="21449" x14ac:dyDescent="0.25"/>
    <row r="21450" x14ac:dyDescent="0.25"/>
    <row r="21451" x14ac:dyDescent="0.25"/>
    <row r="21452" x14ac:dyDescent="0.25"/>
    <row r="21453" x14ac:dyDescent="0.25"/>
    <row r="21454" x14ac:dyDescent="0.25"/>
    <row r="21455" x14ac:dyDescent="0.25"/>
    <row r="21456" x14ac:dyDescent="0.25"/>
    <row r="21457" x14ac:dyDescent="0.25"/>
    <row r="21458" x14ac:dyDescent="0.25"/>
    <row r="21459" x14ac:dyDescent="0.25"/>
    <row r="21460" x14ac:dyDescent="0.25"/>
    <row r="21461" x14ac:dyDescent="0.25"/>
    <row r="21462" x14ac:dyDescent="0.25"/>
    <row r="21463" x14ac:dyDescent="0.25"/>
    <row r="21464" x14ac:dyDescent="0.25"/>
    <row r="21465" x14ac:dyDescent="0.25"/>
    <row r="21466" x14ac:dyDescent="0.25"/>
    <row r="21467" x14ac:dyDescent="0.25"/>
    <row r="21468" x14ac:dyDescent="0.25"/>
    <row r="21469" x14ac:dyDescent="0.25"/>
    <row r="21470" x14ac:dyDescent="0.25"/>
    <row r="21471" x14ac:dyDescent="0.25"/>
    <row r="21472" x14ac:dyDescent="0.25"/>
    <row r="21473" x14ac:dyDescent="0.25"/>
    <row r="21474" x14ac:dyDescent="0.25"/>
    <row r="21475" x14ac:dyDescent="0.25"/>
    <row r="21476" x14ac:dyDescent="0.25"/>
    <row r="21477" x14ac:dyDescent="0.25"/>
    <row r="21478" x14ac:dyDescent="0.25"/>
    <row r="21479" x14ac:dyDescent="0.25"/>
    <row r="21480" x14ac:dyDescent="0.25"/>
    <row r="21481" x14ac:dyDescent="0.25"/>
    <row r="21482" x14ac:dyDescent="0.25"/>
    <row r="21483" x14ac:dyDescent="0.25"/>
    <row r="21484" x14ac:dyDescent="0.25"/>
    <row r="21485" x14ac:dyDescent="0.25"/>
    <row r="21486" x14ac:dyDescent="0.25"/>
    <row r="21487" x14ac:dyDescent="0.25"/>
    <row r="21488" x14ac:dyDescent="0.25"/>
    <row r="21489" x14ac:dyDescent="0.25"/>
    <row r="21490" x14ac:dyDescent="0.25"/>
    <row r="21491" x14ac:dyDescent="0.25"/>
    <row r="21492" x14ac:dyDescent="0.25"/>
    <row r="21493" x14ac:dyDescent="0.25"/>
    <row r="21494" x14ac:dyDescent="0.25"/>
    <row r="21495" x14ac:dyDescent="0.25"/>
    <row r="21496" x14ac:dyDescent="0.25"/>
    <row r="21497" x14ac:dyDescent="0.25"/>
    <row r="21498" x14ac:dyDescent="0.25"/>
    <row r="21499" x14ac:dyDescent="0.25"/>
    <row r="21500" x14ac:dyDescent="0.25"/>
    <row r="21501" x14ac:dyDescent="0.25"/>
    <row r="21502" x14ac:dyDescent="0.25"/>
    <row r="21503" x14ac:dyDescent="0.25"/>
    <row r="21504" x14ac:dyDescent="0.25"/>
    <row r="21505" x14ac:dyDescent="0.25"/>
    <row r="21506" x14ac:dyDescent="0.25"/>
    <row r="21507" x14ac:dyDescent="0.25"/>
    <row r="21508" x14ac:dyDescent="0.25"/>
    <row r="21509" x14ac:dyDescent="0.25"/>
    <row r="21510" x14ac:dyDescent="0.25"/>
    <row r="21511" x14ac:dyDescent="0.25"/>
    <row r="21512" x14ac:dyDescent="0.25"/>
    <row r="21513" x14ac:dyDescent="0.25"/>
    <row r="21514" x14ac:dyDescent="0.25"/>
    <row r="21515" x14ac:dyDescent="0.25"/>
    <row r="21516" x14ac:dyDescent="0.25"/>
    <row r="21517" x14ac:dyDescent="0.25"/>
    <row r="21518" x14ac:dyDescent="0.25"/>
    <row r="21519" x14ac:dyDescent="0.25"/>
    <row r="21520" x14ac:dyDescent="0.25"/>
    <row r="21521" x14ac:dyDescent="0.25"/>
    <row r="21522" x14ac:dyDescent="0.25"/>
    <row r="21523" x14ac:dyDescent="0.25"/>
    <row r="21524" x14ac:dyDescent="0.25"/>
    <row r="21525" x14ac:dyDescent="0.25"/>
    <row r="21526" x14ac:dyDescent="0.25"/>
    <row r="21527" x14ac:dyDescent="0.25"/>
    <row r="21528" x14ac:dyDescent="0.25"/>
    <row r="21529" x14ac:dyDescent="0.25"/>
    <row r="21530" x14ac:dyDescent="0.25"/>
    <row r="21531" x14ac:dyDescent="0.25"/>
    <row r="21532" x14ac:dyDescent="0.25"/>
    <row r="21533" x14ac:dyDescent="0.25"/>
    <row r="21534" x14ac:dyDescent="0.25"/>
    <row r="21535" x14ac:dyDescent="0.25"/>
    <row r="21536" x14ac:dyDescent="0.25"/>
    <row r="21537" x14ac:dyDescent="0.25"/>
    <row r="21538" x14ac:dyDescent="0.25"/>
    <row r="21539" x14ac:dyDescent="0.25"/>
    <row r="21540" x14ac:dyDescent="0.25"/>
    <row r="21541" x14ac:dyDescent="0.25"/>
    <row r="21542" x14ac:dyDescent="0.25"/>
    <row r="21543" x14ac:dyDescent="0.25"/>
    <row r="21544" x14ac:dyDescent="0.25"/>
    <row r="21545" x14ac:dyDescent="0.25"/>
    <row r="21546" x14ac:dyDescent="0.25"/>
    <row r="21547" x14ac:dyDescent="0.25"/>
    <row r="21548" x14ac:dyDescent="0.25"/>
    <row r="21549" x14ac:dyDescent="0.25"/>
    <row r="21550" x14ac:dyDescent="0.25"/>
    <row r="21551" x14ac:dyDescent="0.25"/>
    <row r="21552" x14ac:dyDescent="0.25"/>
    <row r="21553" x14ac:dyDescent="0.25"/>
    <row r="21554" x14ac:dyDescent="0.25"/>
    <row r="21555" x14ac:dyDescent="0.25"/>
    <row r="21556" x14ac:dyDescent="0.25"/>
    <row r="21557" x14ac:dyDescent="0.25"/>
    <row r="21558" x14ac:dyDescent="0.25"/>
    <row r="21559" x14ac:dyDescent="0.25"/>
    <row r="21560" x14ac:dyDescent="0.25"/>
    <row r="21561" x14ac:dyDescent="0.25"/>
    <row r="21562" x14ac:dyDescent="0.25"/>
    <row r="21563" x14ac:dyDescent="0.25"/>
    <row r="21564" x14ac:dyDescent="0.25"/>
    <row r="21565" x14ac:dyDescent="0.25"/>
    <row r="21566" x14ac:dyDescent="0.25"/>
    <row r="21567" x14ac:dyDescent="0.25"/>
    <row r="21568" x14ac:dyDescent="0.25"/>
    <row r="21569" x14ac:dyDescent="0.25"/>
    <row r="21570" x14ac:dyDescent="0.25"/>
    <row r="21571" x14ac:dyDescent="0.25"/>
    <row r="21572" x14ac:dyDescent="0.25"/>
    <row r="21573" x14ac:dyDescent="0.25"/>
    <row r="21574" x14ac:dyDescent="0.25"/>
    <row r="21575" x14ac:dyDescent="0.25"/>
    <row r="21576" x14ac:dyDescent="0.25"/>
    <row r="21577" x14ac:dyDescent="0.25"/>
    <row r="21578" x14ac:dyDescent="0.25"/>
    <row r="21579" x14ac:dyDescent="0.25"/>
    <row r="21580" x14ac:dyDescent="0.25"/>
    <row r="21581" x14ac:dyDescent="0.25"/>
    <row r="21582" x14ac:dyDescent="0.25"/>
    <row r="21583" x14ac:dyDescent="0.25"/>
    <row r="21584" x14ac:dyDescent="0.25"/>
    <row r="21585" x14ac:dyDescent="0.25"/>
    <row r="21586" x14ac:dyDescent="0.25"/>
    <row r="21587" x14ac:dyDescent="0.25"/>
    <row r="21588" x14ac:dyDescent="0.25"/>
    <row r="21589" x14ac:dyDescent="0.25"/>
    <row r="21590" x14ac:dyDescent="0.25"/>
    <row r="21591" x14ac:dyDescent="0.25"/>
    <row r="21592" x14ac:dyDescent="0.25"/>
    <row r="21593" x14ac:dyDescent="0.25"/>
    <row r="21594" x14ac:dyDescent="0.25"/>
    <row r="21595" x14ac:dyDescent="0.25"/>
    <row r="21596" x14ac:dyDescent="0.25"/>
    <row r="21597" x14ac:dyDescent="0.25"/>
    <row r="21598" x14ac:dyDescent="0.25"/>
    <row r="21599" x14ac:dyDescent="0.25"/>
    <row r="21600" x14ac:dyDescent="0.25"/>
    <row r="21601" x14ac:dyDescent="0.25"/>
    <row r="21602" x14ac:dyDescent="0.25"/>
    <row r="21603" x14ac:dyDescent="0.25"/>
    <row r="21604" x14ac:dyDescent="0.25"/>
    <row r="21605" x14ac:dyDescent="0.25"/>
    <row r="21606" x14ac:dyDescent="0.25"/>
    <row r="21607" x14ac:dyDescent="0.25"/>
    <row r="21608" x14ac:dyDescent="0.25"/>
    <row r="21609" x14ac:dyDescent="0.25"/>
    <row r="21610" x14ac:dyDescent="0.25"/>
    <row r="21611" x14ac:dyDescent="0.25"/>
    <row r="21612" x14ac:dyDescent="0.25"/>
    <row r="21613" x14ac:dyDescent="0.25"/>
    <row r="21614" x14ac:dyDescent="0.25"/>
    <row r="21615" x14ac:dyDescent="0.25"/>
    <row r="21616" x14ac:dyDescent="0.25"/>
    <row r="21617" x14ac:dyDescent="0.25"/>
    <row r="21618" x14ac:dyDescent="0.25"/>
    <row r="21619" x14ac:dyDescent="0.25"/>
    <row r="21620" x14ac:dyDescent="0.25"/>
    <row r="21621" x14ac:dyDescent="0.25"/>
    <row r="21622" x14ac:dyDescent="0.25"/>
    <row r="21623" x14ac:dyDescent="0.25"/>
    <row r="21624" x14ac:dyDescent="0.25"/>
    <row r="21625" x14ac:dyDescent="0.25"/>
    <row r="21626" x14ac:dyDescent="0.25"/>
    <row r="21627" x14ac:dyDescent="0.25"/>
    <row r="21628" x14ac:dyDescent="0.25"/>
    <row r="21629" x14ac:dyDescent="0.25"/>
    <row r="21630" x14ac:dyDescent="0.25"/>
    <row r="21631" x14ac:dyDescent="0.25"/>
    <row r="21632" x14ac:dyDescent="0.25"/>
    <row r="21633" x14ac:dyDescent="0.25"/>
    <row r="21634" x14ac:dyDescent="0.25"/>
    <row r="21635" x14ac:dyDescent="0.25"/>
    <row r="21636" x14ac:dyDescent="0.25"/>
    <row r="21637" x14ac:dyDescent="0.25"/>
    <row r="21638" x14ac:dyDescent="0.25"/>
    <row r="21639" x14ac:dyDescent="0.25"/>
    <row r="21640" x14ac:dyDescent="0.25"/>
    <row r="21641" x14ac:dyDescent="0.25"/>
    <row r="21642" x14ac:dyDescent="0.25"/>
    <row r="21643" x14ac:dyDescent="0.25"/>
    <row r="21644" x14ac:dyDescent="0.25"/>
    <row r="21645" x14ac:dyDescent="0.25"/>
    <row r="21646" x14ac:dyDescent="0.25"/>
    <row r="21647" x14ac:dyDescent="0.25"/>
    <row r="21648" x14ac:dyDescent="0.25"/>
    <row r="21649" x14ac:dyDescent="0.25"/>
    <row r="21650" x14ac:dyDescent="0.25"/>
    <row r="21651" x14ac:dyDescent="0.25"/>
    <row r="21652" x14ac:dyDescent="0.25"/>
    <row r="21653" x14ac:dyDescent="0.25"/>
    <row r="21654" x14ac:dyDescent="0.25"/>
    <row r="21655" x14ac:dyDescent="0.25"/>
    <row r="21656" x14ac:dyDescent="0.25"/>
    <row r="21657" x14ac:dyDescent="0.25"/>
    <row r="21658" x14ac:dyDescent="0.25"/>
    <row r="21659" x14ac:dyDescent="0.25"/>
    <row r="21660" x14ac:dyDescent="0.25"/>
    <row r="21661" x14ac:dyDescent="0.25"/>
    <row r="21662" x14ac:dyDescent="0.25"/>
    <row r="21663" x14ac:dyDescent="0.25"/>
    <row r="21664" x14ac:dyDescent="0.25"/>
    <row r="21665" x14ac:dyDescent="0.25"/>
    <row r="21666" x14ac:dyDescent="0.25"/>
    <row r="21667" x14ac:dyDescent="0.25"/>
    <row r="21668" x14ac:dyDescent="0.25"/>
    <row r="21669" x14ac:dyDescent="0.25"/>
    <row r="21670" x14ac:dyDescent="0.25"/>
    <row r="21671" x14ac:dyDescent="0.25"/>
    <row r="21672" x14ac:dyDescent="0.25"/>
    <row r="21673" x14ac:dyDescent="0.25"/>
    <row r="21674" x14ac:dyDescent="0.25"/>
    <row r="21675" x14ac:dyDescent="0.25"/>
    <row r="21676" x14ac:dyDescent="0.25"/>
    <row r="21677" x14ac:dyDescent="0.25"/>
    <row r="21678" x14ac:dyDescent="0.25"/>
    <row r="21679" x14ac:dyDescent="0.25"/>
    <row r="21680" x14ac:dyDescent="0.25"/>
    <row r="21681" x14ac:dyDescent="0.25"/>
    <row r="21682" x14ac:dyDescent="0.25"/>
    <row r="21683" x14ac:dyDescent="0.25"/>
    <row r="21684" x14ac:dyDescent="0.25"/>
    <row r="21685" x14ac:dyDescent="0.25"/>
    <row r="21686" x14ac:dyDescent="0.25"/>
    <row r="21687" x14ac:dyDescent="0.25"/>
    <row r="21688" x14ac:dyDescent="0.25"/>
    <row r="21689" x14ac:dyDescent="0.25"/>
    <row r="21690" x14ac:dyDescent="0.25"/>
    <row r="21691" x14ac:dyDescent="0.25"/>
    <row r="21692" x14ac:dyDescent="0.25"/>
    <row r="21693" x14ac:dyDescent="0.25"/>
    <row r="21694" x14ac:dyDescent="0.25"/>
    <row r="21695" x14ac:dyDescent="0.25"/>
    <row r="21696" x14ac:dyDescent="0.25"/>
    <row r="21697" x14ac:dyDescent="0.25"/>
    <row r="21698" x14ac:dyDescent="0.25"/>
    <row r="21699" x14ac:dyDescent="0.25"/>
    <row r="21700" x14ac:dyDescent="0.25"/>
    <row r="21701" x14ac:dyDescent="0.25"/>
    <row r="21702" x14ac:dyDescent="0.25"/>
    <row r="21703" x14ac:dyDescent="0.25"/>
    <row r="21704" x14ac:dyDescent="0.25"/>
    <row r="21705" x14ac:dyDescent="0.25"/>
    <row r="21706" x14ac:dyDescent="0.25"/>
    <row r="21707" x14ac:dyDescent="0.25"/>
    <row r="21708" x14ac:dyDescent="0.25"/>
    <row r="21709" x14ac:dyDescent="0.25"/>
    <row r="21710" x14ac:dyDescent="0.25"/>
    <row r="21711" x14ac:dyDescent="0.25"/>
    <row r="21712" x14ac:dyDescent="0.25"/>
    <row r="21713" x14ac:dyDescent="0.25"/>
    <row r="21714" x14ac:dyDescent="0.25"/>
    <row r="21715" x14ac:dyDescent="0.25"/>
    <row r="21716" x14ac:dyDescent="0.25"/>
    <row r="21717" x14ac:dyDescent="0.25"/>
    <row r="21718" x14ac:dyDescent="0.25"/>
    <row r="21719" x14ac:dyDescent="0.25"/>
    <row r="21720" x14ac:dyDescent="0.25"/>
    <row r="21721" x14ac:dyDescent="0.25"/>
    <row r="21722" x14ac:dyDescent="0.25"/>
    <row r="21723" x14ac:dyDescent="0.25"/>
    <row r="21724" x14ac:dyDescent="0.25"/>
    <row r="21725" x14ac:dyDescent="0.25"/>
    <row r="21726" x14ac:dyDescent="0.25"/>
    <row r="21727" x14ac:dyDescent="0.25"/>
    <row r="21728" x14ac:dyDescent="0.25"/>
    <row r="21729" x14ac:dyDescent="0.25"/>
    <row r="21730" x14ac:dyDescent="0.25"/>
    <row r="21731" x14ac:dyDescent="0.25"/>
    <row r="21732" x14ac:dyDescent="0.25"/>
    <row r="21733" x14ac:dyDescent="0.25"/>
    <row r="21734" x14ac:dyDescent="0.25"/>
    <row r="21735" x14ac:dyDescent="0.25"/>
    <row r="21736" x14ac:dyDescent="0.25"/>
    <row r="21737" x14ac:dyDescent="0.25"/>
    <row r="21738" x14ac:dyDescent="0.25"/>
    <row r="21739" x14ac:dyDescent="0.25"/>
    <row r="21740" x14ac:dyDescent="0.25"/>
    <row r="21741" x14ac:dyDescent="0.25"/>
    <row r="21742" x14ac:dyDescent="0.25"/>
    <row r="21743" x14ac:dyDescent="0.25"/>
    <row r="21744" x14ac:dyDescent="0.25"/>
    <row r="21745" x14ac:dyDescent="0.25"/>
    <row r="21746" x14ac:dyDescent="0.25"/>
    <row r="21747" x14ac:dyDescent="0.25"/>
    <row r="21748" x14ac:dyDescent="0.25"/>
    <row r="21749" x14ac:dyDescent="0.25"/>
    <row r="21750" x14ac:dyDescent="0.25"/>
    <row r="21751" x14ac:dyDescent="0.25"/>
    <row r="21752" x14ac:dyDescent="0.25"/>
    <row r="21753" x14ac:dyDescent="0.25"/>
    <row r="21754" x14ac:dyDescent="0.25"/>
    <row r="21755" x14ac:dyDescent="0.25"/>
    <row r="21756" x14ac:dyDescent="0.25"/>
    <row r="21757" x14ac:dyDescent="0.25"/>
    <row r="21758" x14ac:dyDescent="0.25"/>
    <row r="21759" x14ac:dyDescent="0.25"/>
    <row r="21760" x14ac:dyDescent="0.25"/>
    <row r="21761" x14ac:dyDescent="0.25"/>
    <row r="21762" x14ac:dyDescent="0.25"/>
    <row r="21763" x14ac:dyDescent="0.25"/>
    <row r="21764" x14ac:dyDescent="0.25"/>
    <row r="21765" x14ac:dyDescent="0.25"/>
    <row r="21766" x14ac:dyDescent="0.25"/>
    <row r="21767" x14ac:dyDescent="0.25"/>
    <row r="21768" x14ac:dyDescent="0.25"/>
    <row r="21769" x14ac:dyDescent="0.25"/>
    <row r="21770" x14ac:dyDescent="0.25"/>
    <row r="21771" x14ac:dyDescent="0.25"/>
    <row r="21772" x14ac:dyDescent="0.25"/>
    <row r="21773" x14ac:dyDescent="0.25"/>
    <row r="21774" x14ac:dyDescent="0.25"/>
    <row r="21775" x14ac:dyDescent="0.25"/>
    <row r="21776" x14ac:dyDescent="0.25"/>
    <row r="21777" x14ac:dyDescent="0.25"/>
    <row r="21778" x14ac:dyDescent="0.25"/>
    <row r="21779" x14ac:dyDescent="0.25"/>
    <row r="21780" x14ac:dyDescent="0.25"/>
    <row r="21781" x14ac:dyDescent="0.25"/>
    <row r="21782" x14ac:dyDescent="0.25"/>
    <row r="21783" x14ac:dyDescent="0.25"/>
    <row r="21784" x14ac:dyDescent="0.25"/>
    <row r="21785" x14ac:dyDescent="0.25"/>
    <row r="21786" x14ac:dyDescent="0.25"/>
    <row r="21787" x14ac:dyDescent="0.25"/>
    <row r="21788" x14ac:dyDescent="0.25"/>
    <row r="21789" x14ac:dyDescent="0.25"/>
    <row r="21790" x14ac:dyDescent="0.25"/>
    <row r="21791" x14ac:dyDescent="0.25"/>
    <row r="21792" x14ac:dyDescent="0.25"/>
    <row r="21793" x14ac:dyDescent="0.25"/>
    <row r="21794" x14ac:dyDescent="0.25"/>
    <row r="21795" x14ac:dyDescent="0.25"/>
    <row r="21796" x14ac:dyDescent="0.25"/>
    <row r="21797" x14ac:dyDescent="0.25"/>
    <row r="21798" x14ac:dyDescent="0.25"/>
    <row r="21799" x14ac:dyDescent="0.25"/>
    <row r="21800" x14ac:dyDescent="0.25"/>
    <row r="21801" x14ac:dyDescent="0.25"/>
    <row r="21802" x14ac:dyDescent="0.25"/>
    <row r="21803" x14ac:dyDescent="0.25"/>
    <row r="21804" x14ac:dyDescent="0.25"/>
    <row r="21805" x14ac:dyDescent="0.25"/>
    <row r="21806" x14ac:dyDescent="0.25"/>
    <row r="21807" x14ac:dyDescent="0.25"/>
    <row r="21808" x14ac:dyDescent="0.25"/>
    <row r="21809" x14ac:dyDescent="0.25"/>
    <row r="21810" x14ac:dyDescent="0.25"/>
    <row r="21811" x14ac:dyDescent="0.25"/>
    <row r="21812" x14ac:dyDescent="0.25"/>
    <row r="21813" x14ac:dyDescent="0.25"/>
    <row r="21814" x14ac:dyDescent="0.25"/>
    <row r="21815" x14ac:dyDescent="0.25"/>
    <row r="21816" x14ac:dyDescent="0.25"/>
    <row r="21817" x14ac:dyDescent="0.25"/>
    <row r="21818" x14ac:dyDescent="0.25"/>
    <row r="21819" x14ac:dyDescent="0.25"/>
    <row r="21820" x14ac:dyDescent="0.25"/>
    <row r="21821" x14ac:dyDescent="0.25"/>
    <row r="21822" x14ac:dyDescent="0.25"/>
    <row r="21823" x14ac:dyDescent="0.25"/>
    <row r="21824" x14ac:dyDescent="0.25"/>
    <row r="21825" x14ac:dyDescent="0.25"/>
    <row r="21826" x14ac:dyDescent="0.25"/>
    <row r="21827" x14ac:dyDescent="0.25"/>
    <row r="21828" x14ac:dyDescent="0.25"/>
    <row r="21829" x14ac:dyDescent="0.25"/>
    <row r="21830" x14ac:dyDescent="0.25"/>
    <row r="21831" x14ac:dyDescent="0.25"/>
    <row r="21832" x14ac:dyDescent="0.25"/>
    <row r="21833" x14ac:dyDescent="0.25"/>
    <row r="21834" x14ac:dyDescent="0.25"/>
    <row r="21835" x14ac:dyDescent="0.25"/>
    <row r="21836" x14ac:dyDescent="0.25"/>
    <row r="21837" x14ac:dyDescent="0.25"/>
    <row r="21838" x14ac:dyDescent="0.25"/>
    <row r="21839" x14ac:dyDescent="0.25"/>
    <row r="21840" x14ac:dyDescent="0.25"/>
    <row r="21841" x14ac:dyDescent="0.25"/>
    <row r="21842" x14ac:dyDescent="0.25"/>
    <row r="21843" x14ac:dyDescent="0.25"/>
    <row r="21844" x14ac:dyDescent="0.25"/>
    <row r="21845" x14ac:dyDescent="0.25"/>
    <row r="21846" x14ac:dyDescent="0.25"/>
    <row r="21847" x14ac:dyDescent="0.25"/>
    <row r="21848" x14ac:dyDescent="0.25"/>
    <row r="21849" x14ac:dyDescent="0.25"/>
    <row r="21850" x14ac:dyDescent="0.25"/>
    <row r="21851" x14ac:dyDescent="0.25"/>
    <row r="21852" x14ac:dyDescent="0.25"/>
    <row r="21853" x14ac:dyDescent="0.25"/>
    <row r="21854" x14ac:dyDescent="0.25"/>
    <row r="21855" x14ac:dyDescent="0.25"/>
    <row r="21856" x14ac:dyDescent="0.25"/>
    <row r="21857" x14ac:dyDescent="0.25"/>
    <row r="21858" x14ac:dyDescent="0.25"/>
    <row r="21859" x14ac:dyDescent="0.25"/>
    <row r="21860" x14ac:dyDescent="0.25"/>
    <row r="21861" x14ac:dyDescent="0.25"/>
    <row r="21862" x14ac:dyDescent="0.25"/>
    <row r="21863" x14ac:dyDescent="0.25"/>
    <row r="21864" x14ac:dyDescent="0.25"/>
    <row r="21865" x14ac:dyDescent="0.25"/>
    <row r="21866" x14ac:dyDescent="0.25"/>
    <row r="21867" x14ac:dyDescent="0.25"/>
    <row r="21868" x14ac:dyDescent="0.25"/>
    <row r="21869" x14ac:dyDescent="0.25"/>
    <row r="21870" x14ac:dyDescent="0.25"/>
    <row r="21871" x14ac:dyDescent="0.25"/>
    <row r="21872" x14ac:dyDescent="0.25"/>
    <row r="21873" x14ac:dyDescent="0.25"/>
    <row r="21874" x14ac:dyDescent="0.25"/>
    <row r="21875" x14ac:dyDescent="0.25"/>
    <row r="21876" x14ac:dyDescent="0.25"/>
    <row r="21877" x14ac:dyDescent="0.25"/>
    <row r="21878" x14ac:dyDescent="0.25"/>
    <row r="21879" x14ac:dyDescent="0.25"/>
    <row r="21880" x14ac:dyDescent="0.25"/>
    <row r="21881" x14ac:dyDescent="0.25"/>
    <row r="21882" x14ac:dyDescent="0.25"/>
    <row r="21883" x14ac:dyDescent="0.25"/>
    <row r="21884" x14ac:dyDescent="0.25"/>
    <row r="21885" x14ac:dyDescent="0.25"/>
    <row r="21886" x14ac:dyDescent="0.25"/>
    <row r="21887" x14ac:dyDescent="0.25"/>
    <row r="21888" x14ac:dyDescent="0.25"/>
    <row r="21889" x14ac:dyDescent="0.25"/>
    <row r="21890" x14ac:dyDescent="0.25"/>
    <row r="21891" x14ac:dyDescent="0.25"/>
    <row r="21892" x14ac:dyDescent="0.25"/>
    <row r="21893" x14ac:dyDescent="0.25"/>
    <row r="21894" x14ac:dyDescent="0.25"/>
    <row r="21895" x14ac:dyDescent="0.25"/>
    <row r="21896" x14ac:dyDescent="0.25"/>
    <row r="21897" x14ac:dyDescent="0.25"/>
    <row r="21898" x14ac:dyDescent="0.25"/>
    <row r="21899" x14ac:dyDescent="0.25"/>
    <row r="21900" x14ac:dyDescent="0.25"/>
    <row r="21901" x14ac:dyDescent="0.25"/>
    <row r="21902" x14ac:dyDescent="0.25"/>
    <row r="21903" x14ac:dyDescent="0.25"/>
    <row r="21904" x14ac:dyDescent="0.25"/>
    <row r="21905" x14ac:dyDescent="0.25"/>
    <row r="21906" x14ac:dyDescent="0.25"/>
    <row r="21907" x14ac:dyDescent="0.25"/>
    <row r="21908" x14ac:dyDescent="0.25"/>
    <row r="21909" x14ac:dyDescent="0.25"/>
    <row r="21910" x14ac:dyDescent="0.25"/>
    <row r="21911" x14ac:dyDescent="0.25"/>
    <row r="21912" x14ac:dyDescent="0.25"/>
    <row r="21913" x14ac:dyDescent="0.25"/>
    <row r="21914" x14ac:dyDescent="0.25"/>
    <row r="21915" x14ac:dyDescent="0.25"/>
    <row r="21916" x14ac:dyDescent="0.25"/>
    <row r="21917" x14ac:dyDescent="0.25"/>
    <row r="21918" x14ac:dyDescent="0.25"/>
    <row r="21919" x14ac:dyDescent="0.25"/>
    <row r="21920" x14ac:dyDescent="0.25"/>
    <row r="21921" x14ac:dyDescent="0.25"/>
    <row r="21922" x14ac:dyDescent="0.25"/>
    <row r="21923" x14ac:dyDescent="0.25"/>
    <row r="21924" x14ac:dyDescent="0.25"/>
    <row r="21925" x14ac:dyDescent="0.25"/>
    <row r="21926" x14ac:dyDescent="0.25"/>
    <row r="21927" x14ac:dyDescent="0.25"/>
    <row r="21928" x14ac:dyDescent="0.25"/>
    <row r="21929" x14ac:dyDescent="0.25"/>
    <row r="21930" x14ac:dyDescent="0.25"/>
    <row r="21931" x14ac:dyDescent="0.25"/>
    <row r="21932" x14ac:dyDescent="0.25"/>
    <row r="21933" x14ac:dyDescent="0.25"/>
    <row r="21934" x14ac:dyDescent="0.25"/>
    <row r="21935" x14ac:dyDescent="0.25"/>
    <row r="21936" x14ac:dyDescent="0.25"/>
    <row r="21937" x14ac:dyDescent="0.25"/>
    <row r="21938" x14ac:dyDescent="0.25"/>
    <row r="21939" x14ac:dyDescent="0.25"/>
    <row r="21940" x14ac:dyDescent="0.25"/>
    <row r="21941" x14ac:dyDescent="0.25"/>
    <row r="21942" x14ac:dyDescent="0.25"/>
    <row r="21943" x14ac:dyDescent="0.25"/>
    <row r="21944" x14ac:dyDescent="0.25"/>
    <row r="21945" x14ac:dyDescent="0.25"/>
    <row r="21946" x14ac:dyDescent="0.25"/>
    <row r="21947" x14ac:dyDescent="0.25"/>
    <row r="21948" x14ac:dyDescent="0.25"/>
    <row r="21949" x14ac:dyDescent="0.25"/>
    <row r="21950" x14ac:dyDescent="0.25"/>
    <row r="21951" x14ac:dyDescent="0.25"/>
    <row r="21952" x14ac:dyDescent="0.25"/>
    <row r="21953" x14ac:dyDescent="0.25"/>
    <row r="21954" x14ac:dyDescent="0.25"/>
    <row r="21955" x14ac:dyDescent="0.25"/>
    <row r="21956" x14ac:dyDescent="0.25"/>
    <row r="21957" x14ac:dyDescent="0.25"/>
    <row r="21958" x14ac:dyDescent="0.25"/>
    <row r="21959" x14ac:dyDescent="0.25"/>
    <row r="21960" x14ac:dyDescent="0.25"/>
    <row r="21961" x14ac:dyDescent="0.25"/>
    <row r="21962" x14ac:dyDescent="0.25"/>
    <row r="21963" x14ac:dyDescent="0.25"/>
    <row r="21964" x14ac:dyDescent="0.25"/>
    <row r="21965" x14ac:dyDescent="0.25"/>
    <row r="21966" x14ac:dyDescent="0.25"/>
    <row r="21967" x14ac:dyDescent="0.25"/>
    <row r="21968" x14ac:dyDescent="0.25"/>
    <row r="21969" x14ac:dyDescent="0.25"/>
    <row r="21970" x14ac:dyDescent="0.25"/>
    <row r="21971" x14ac:dyDescent="0.25"/>
    <row r="21972" x14ac:dyDescent="0.25"/>
    <row r="21973" x14ac:dyDescent="0.25"/>
    <row r="21974" x14ac:dyDescent="0.25"/>
    <row r="21975" x14ac:dyDescent="0.25"/>
    <row r="21976" x14ac:dyDescent="0.25"/>
    <row r="21977" x14ac:dyDescent="0.25"/>
    <row r="21978" x14ac:dyDescent="0.25"/>
    <row r="21979" x14ac:dyDescent="0.25"/>
    <row r="21980" x14ac:dyDescent="0.25"/>
    <row r="21981" x14ac:dyDescent="0.25"/>
    <row r="21982" x14ac:dyDescent="0.25"/>
    <row r="21983" x14ac:dyDescent="0.25"/>
    <row r="21984" x14ac:dyDescent="0.25"/>
    <row r="21985" x14ac:dyDescent="0.25"/>
    <row r="21986" x14ac:dyDescent="0.25"/>
    <row r="21987" x14ac:dyDescent="0.25"/>
    <row r="21988" x14ac:dyDescent="0.25"/>
    <row r="21989" x14ac:dyDescent="0.25"/>
    <row r="21990" x14ac:dyDescent="0.25"/>
    <row r="21991" x14ac:dyDescent="0.25"/>
    <row r="21992" x14ac:dyDescent="0.25"/>
    <row r="21993" x14ac:dyDescent="0.25"/>
    <row r="21994" x14ac:dyDescent="0.25"/>
    <row r="21995" x14ac:dyDescent="0.25"/>
    <row r="21996" x14ac:dyDescent="0.25"/>
    <row r="21997" x14ac:dyDescent="0.25"/>
    <row r="21998" x14ac:dyDescent="0.25"/>
    <row r="21999" x14ac:dyDescent="0.25"/>
    <row r="22000" x14ac:dyDescent="0.25"/>
    <row r="22001" x14ac:dyDescent="0.25"/>
    <row r="22002" x14ac:dyDescent="0.25"/>
    <row r="22003" x14ac:dyDescent="0.25"/>
    <row r="22004" x14ac:dyDescent="0.25"/>
    <row r="22005" x14ac:dyDescent="0.25"/>
    <row r="22006" x14ac:dyDescent="0.25"/>
    <row r="22007" x14ac:dyDescent="0.25"/>
    <row r="22008" x14ac:dyDescent="0.25"/>
    <row r="22009" x14ac:dyDescent="0.25"/>
    <row r="22010" x14ac:dyDescent="0.25"/>
    <row r="22011" x14ac:dyDescent="0.25"/>
    <row r="22012" x14ac:dyDescent="0.25"/>
    <row r="22013" x14ac:dyDescent="0.25"/>
    <row r="22014" x14ac:dyDescent="0.25"/>
    <row r="22015" x14ac:dyDescent="0.25"/>
    <row r="22016" x14ac:dyDescent="0.25"/>
    <row r="22017" x14ac:dyDescent="0.25"/>
    <row r="22018" x14ac:dyDescent="0.25"/>
    <row r="22019" x14ac:dyDescent="0.25"/>
    <row r="22020" x14ac:dyDescent="0.25"/>
    <row r="22021" x14ac:dyDescent="0.25"/>
    <row r="22022" x14ac:dyDescent="0.25"/>
    <row r="22023" x14ac:dyDescent="0.25"/>
    <row r="22024" x14ac:dyDescent="0.25"/>
    <row r="22025" x14ac:dyDescent="0.25"/>
    <row r="22026" x14ac:dyDescent="0.25"/>
    <row r="22027" x14ac:dyDescent="0.25"/>
    <row r="22028" x14ac:dyDescent="0.25"/>
    <row r="22029" x14ac:dyDescent="0.25"/>
    <row r="22030" x14ac:dyDescent="0.25"/>
    <row r="22031" x14ac:dyDescent="0.25"/>
    <row r="22032" x14ac:dyDescent="0.25"/>
    <row r="22033" x14ac:dyDescent="0.25"/>
    <row r="22034" x14ac:dyDescent="0.25"/>
    <row r="22035" x14ac:dyDescent="0.25"/>
    <row r="22036" x14ac:dyDescent="0.25"/>
    <row r="22037" x14ac:dyDescent="0.25"/>
    <row r="22038" x14ac:dyDescent="0.25"/>
    <row r="22039" x14ac:dyDescent="0.25"/>
    <row r="22040" x14ac:dyDescent="0.25"/>
    <row r="22041" x14ac:dyDescent="0.25"/>
    <row r="22042" x14ac:dyDescent="0.25"/>
    <row r="22043" x14ac:dyDescent="0.25"/>
    <row r="22044" x14ac:dyDescent="0.25"/>
    <row r="22045" x14ac:dyDescent="0.25"/>
    <row r="22046" x14ac:dyDescent="0.25"/>
    <row r="22047" x14ac:dyDescent="0.25"/>
    <row r="22048" x14ac:dyDescent="0.25"/>
    <row r="22049" x14ac:dyDescent="0.25"/>
    <row r="22050" x14ac:dyDescent="0.25"/>
    <row r="22051" x14ac:dyDescent="0.25"/>
    <row r="22052" x14ac:dyDescent="0.25"/>
    <row r="22053" x14ac:dyDescent="0.25"/>
    <row r="22054" x14ac:dyDescent="0.25"/>
    <row r="22055" x14ac:dyDescent="0.25"/>
    <row r="22056" x14ac:dyDescent="0.25"/>
    <row r="22057" x14ac:dyDescent="0.25"/>
    <row r="22058" x14ac:dyDescent="0.25"/>
    <row r="22059" x14ac:dyDescent="0.25"/>
    <row r="22060" x14ac:dyDescent="0.25"/>
    <row r="22061" x14ac:dyDescent="0.25"/>
    <row r="22062" x14ac:dyDescent="0.25"/>
    <row r="22063" x14ac:dyDescent="0.25"/>
    <row r="22064" x14ac:dyDescent="0.25"/>
    <row r="22065" x14ac:dyDescent="0.25"/>
    <row r="22066" x14ac:dyDescent="0.25"/>
    <row r="22067" x14ac:dyDescent="0.25"/>
    <row r="22068" x14ac:dyDescent="0.25"/>
    <row r="22069" x14ac:dyDescent="0.25"/>
    <row r="22070" x14ac:dyDescent="0.25"/>
    <row r="22071" x14ac:dyDescent="0.25"/>
    <row r="22072" x14ac:dyDescent="0.25"/>
    <row r="22073" x14ac:dyDescent="0.25"/>
    <row r="22074" x14ac:dyDescent="0.25"/>
    <row r="22075" x14ac:dyDescent="0.25"/>
    <row r="22076" x14ac:dyDescent="0.25"/>
    <row r="22077" x14ac:dyDescent="0.25"/>
    <row r="22078" x14ac:dyDescent="0.25"/>
    <row r="22079" x14ac:dyDescent="0.25"/>
    <row r="22080" x14ac:dyDescent="0.25"/>
    <row r="22081" x14ac:dyDescent="0.25"/>
    <row r="22082" x14ac:dyDescent="0.25"/>
    <row r="22083" x14ac:dyDescent="0.25"/>
    <row r="22084" x14ac:dyDescent="0.25"/>
    <row r="22085" x14ac:dyDescent="0.25"/>
    <row r="22086" x14ac:dyDescent="0.25"/>
    <row r="22087" x14ac:dyDescent="0.25"/>
    <row r="22088" x14ac:dyDescent="0.25"/>
    <row r="22089" x14ac:dyDescent="0.25"/>
    <row r="22090" x14ac:dyDescent="0.25"/>
    <row r="22091" x14ac:dyDescent="0.25"/>
    <row r="22092" x14ac:dyDescent="0.25"/>
    <row r="22093" x14ac:dyDescent="0.25"/>
    <row r="22094" x14ac:dyDescent="0.25"/>
    <row r="22095" x14ac:dyDescent="0.25"/>
    <row r="22096" x14ac:dyDescent="0.25"/>
    <row r="22097" x14ac:dyDescent="0.25"/>
    <row r="22098" x14ac:dyDescent="0.25"/>
    <row r="22099" x14ac:dyDescent="0.25"/>
    <row r="22100" x14ac:dyDescent="0.25"/>
    <row r="22101" x14ac:dyDescent="0.25"/>
    <row r="22102" x14ac:dyDescent="0.25"/>
    <row r="22103" x14ac:dyDescent="0.25"/>
    <row r="22104" x14ac:dyDescent="0.25"/>
    <row r="22105" x14ac:dyDescent="0.25"/>
    <row r="22106" x14ac:dyDescent="0.25"/>
    <row r="22107" x14ac:dyDescent="0.25"/>
    <row r="22108" x14ac:dyDescent="0.25"/>
    <row r="22109" x14ac:dyDescent="0.25"/>
    <row r="22110" x14ac:dyDescent="0.25"/>
    <row r="22111" x14ac:dyDescent="0.25"/>
    <row r="22112" x14ac:dyDescent="0.25"/>
    <row r="22113" x14ac:dyDescent="0.25"/>
    <row r="22114" x14ac:dyDescent="0.25"/>
    <row r="22115" x14ac:dyDescent="0.25"/>
    <row r="22116" x14ac:dyDescent="0.25"/>
    <row r="22117" x14ac:dyDescent="0.25"/>
    <row r="22118" x14ac:dyDescent="0.25"/>
    <row r="22119" x14ac:dyDescent="0.25"/>
    <row r="22120" x14ac:dyDescent="0.25"/>
    <row r="22121" x14ac:dyDescent="0.25"/>
    <row r="22122" x14ac:dyDescent="0.25"/>
    <row r="22123" x14ac:dyDescent="0.25"/>
    <row r="22124" x14ac:dyDescent="0.25"/>
    <row r="22125" x14ac:dyDescent="0.25"/>
    <row r="22126" x14ac:dyDescent="0.25"/>
    <row r="22127" x14ac:dyDescent="0.25"/>
    <row r="22128" x14ac:dyDescent="0.25"/>
    <row r="22129" x14ac:dyDescent="0.25"/>
    <row r="22130" x14ac:dyDescent="0.25"/>
    <row r="22131" x14ac:dyDescent="0.25"/>
    <row r="22132" x14ac:dyDescent="0.25"/>
    <row r="22133" x14ac:dyDescent="0.25"/>
    <row r="22134" x14ac:dyDescent="0.25"/>
    <row r="22135" x14ac:dyDescent="0.25"/>
    <row r="22136" x14ac:dyDescent="0.25"/>
    <row r="22137" x14ac:dyDescent="0.25"/>
    <row r="22138" x14ac:dyDescent="0.25"/>
    <row r="22139" x14ac:dyDescent="0.25"/>
    <row r="22140" x14ac:dyDescent="0.25"/>
    <row r="22141" x14ac:dyDescent="0.25"/>
    <row r="22142" x14ac:dyDescent="0.25"/>
    <row r="22143" x14ac:dyDescent="0.25"/>
    <row r="22144" x14ac:dyDescent="0.25"/>
    <row r="22145" x14ac:dyDescent="0.25"/>
    <row r="22146" x14ac:dyDescent="0.25"/>
    <row r="22147" x14ac:dyDescent="0.25"/>
    <row r="22148" x14ac:dyDescent="0.25"/>
    <row r="22149" x14ac:dyDescent="0.25"/>
    <row r="22150" x14ac:dyDescent="0.25"/>
    <row r="22151" x14ac:dyDescent="0.25"/>
    <row r="22152" x14ac:dyDescent="0.25"/>
    <row r="22153" x14ac:dyDescent="0.25"/>
    <row r="22154" x14ac:dyDescent="0.25"/>
    <row r="22155" x14ac:dyDescent="0.25"/>
    <row r="22156" x14ac:dyDescent="0.25"/>
    <row r="22157" x14ac:dyDescent="0.25"/>
    <row r="22158" x14ac:dyDescent="0.25"/>
    <row r="22159" x14ac:dyDescent="0.25"/>
    <row r="22160" x14ac:dyDescent="0.25"/>
    <row r="22161" x14ac:dyDescent="0.25"/>
    <row r="22162" x14ac:dyDescent="0.25"/>
    <row r="22163" x14ac:dyDescent="0.25"/>
    <row r="22164" x14ac:dyDescent="0.25"/>
    <row r="22165" x14ac:dyDescent="0.25"/>
    <row r="22166" x14ac:dyDescent="0.25"/>
    <row r="22167" x14ac:dyDescent="0.25"/>
    <row r="22168" x14ac:dyDescent="0.25"/>
    <row r="22169" x14ac:dyDescent="0.25"/>
    <row r="22170" x14ac:dyDescent="0.25"/>
    <row r="22171" x14ac:dyDescent="0.25"/>
    <row r="22172" x14ac:dyDescent="0.25"/>
    <row r="22173" x14ac:dyDescent="0.25"/>
    <row r="22174" x14ac:dyDescent="0.25"/>
    <row r="22175" x14ac:dyDescent="0.25"/>
    <row r="22176" x14ac:dyDescent="0.25"/>
    <row r="22177" x14ac:dyDescent="0.25"/>
    <row r="22178" x14ac:dyDescent="0.25"/>
    <row r="22179" x14ac:dyDescent="0.25"/>
    <row r="22180" x14ac:dyDescent="0.25"/>
    <row r="22181" x14ac:dyDescent="0.25"/>
    <row r="22182" x14ac:dyDescent="0.25"/>
    <row r="22183" x14ac:dyDescent="0.25"/>
    <row r="22184" x14ac:dyDescent="0.25"/>
    <row r="22185" x14ac:dyDescent="0.25"/>
    <row r="22186" x14ac:dyDescent="0.25"/>
    <row r="22187" x14ac:dyDescent="0.25"/>
    <row r="22188" x14ac:dyDescent="0.25"/>
    <row r="22189" x14ac:dyDescent="0.25"/>
    <row r="22190" x14ac:dyDescent="0.25"/>
    <row r="22191" x14ac:dyDescent="0.25"/>
    <row r="22192" x14ac:dyDescent="0.25"/>
    <row r="22193" x14ac:dyDescent="0.25"/>
    <row r="22194" x14ac:dyDescent="0.25"/>
    <row r="22195" x14ac:dyDescent="0.25"/>
    <row r="22196" x14ac:dyDescent="0.25"/>
    <row r="22197" x14ac:dyDescent="0.25"/>
    <row r="22198" x14ac:dyDescent="0.25"/>
    <row r="22199" x14ac:dyDescent="0.25"/>
    <row r="22200" x14ac:dyDescent="0.25"/>
    <row r="22201" x14ac:dyDescent="0.25"/>
    <row r="22202" x14ac:dyDescent="0.25"/>
    <row r="22203" x14ac:dyDescent="0.25"/>
    <row r="22204" x14ac:dyDescent="0.25"/>
    <row r="22205" x14ac:dyDescent="0.25"/>
    <row r="22206" x14ac:dyDescent="0.25"/>
    <row r="22207" x14ac:dyDescent="0.25"/>
    <row r="22208" x14ac:dyDescent="0.25"/>
    <row r="22209" x14ac:dyDescent="0.25"/>
    <row r="22210" x14ac:dyDescent="0.25"/>
    <row r="22211" x14ac:dyDescent="0.25"/>
    <row r="22212" x14ac:dyDescent="0.25"/>
    <row r="22213" x14ac:dyDescent="0.25"/>
    <row r="22214" x14ac:dyDescent="0.25"/>
    <row r="22215" x14ac:dyDescent="0.25"/>
    <row r="22216" x14ac:dyDescent="0.25"/>
    <row r="22217" x14ac:dyDescent="0.25"/>
    <row r="22218" x14ac:dyDescent="0.25"/>
    <row r="22219" x14ac:dyDescent="0.25"/>
    <row r="22220" x14ac:dyDescent="0.25"/>
    <row r="22221" x14ac:dyDescent="0.25"/>
    <row r="22222" x14ac:dyDescent="0.25"/>
    <row r="22223" x14ac:dyDescent="0.25"/>
    <row r="22224" x14ac:dyDescent="0.25"/>
    <row r="22225" x14ac:dyDescent="0.25"/>
    <row r="22226" x14ac:dyDescent="0.25"/>
    <row r="22227" x14ac:dyDescent="0.25"/>
    <row r="22228" x14ac:dyDescent="0.25"/>
    <row r="22229" x14ac:dyDescent="0.25"/>
    <row r="22230" x14ac:dyDescent="0.25"/>
    <row r="22231" x14ac:dyDescent="0.25"/>
    <row r="22232" x14ac:dyDescent="0.25"/>
    <row r="22233" x14ac:dyDescent="0.25"/>
    <row r="22234" x14ac:dyDescent="0.25"/>
    <row r="22235" x14ac:dyDescent="0.25"/>
    <row r="22236" x14ac:dyDescent="0.25"/>
    <row r="22237" x14ac:dyDescent="0.25"/>
    <row r="22238" x14ac:dyDescent="0.25"/>
    <row r="22239" x14ac:dyDescent="0.25"/>
    <row r="22240" x14ac:dyDescent="0.25"/>
    <row r="22241" x14ac:dyDescent="0.25"/>
    <row r="22242" x14ac:dyDescent="0.25"/>
    <row r="22243" x14ac:dyDescent="0.25"/>
    <row r="22244" x14ac:dyDescent="0.25"/>
    <row r="22245" x14ac:dyDescent="0.25"/>
    <row r="22246" x14ac:dyDescent="0.25"/>
    <row r="22247" x14ac:dyDescent="0.25"/>
    <row r="22248" x14ac:dyDescent="0.25"/>
    <row r="22249" x14ac:dyDescent="0.25"/>
    <row r="22250" x14ac:dyDescent="0.25"/>
    <row r="22251" x14ac:dyDescent="0.25"/>
    <row r="22252" x14ac:dyDescent="0.25"/>
    <row r="22253" x14ac:dyDescent="0.25"/>
    <row r="22254" x14ac:dyDescent="0.25"/>
    <row r="22255" x14ac:dyDescent="0.25"/>
    <row r="22256" x14ac:dyDescent="0.25"/>
    <row r="22257" x14ac:dyDescent="0.25"/>
    <row r="22258" x14ac:dyDescent="0.25"/>
    <row r="22259" x14ac:dyDescent="0.25"/>
    <row r="22260" x14ac:dyDescent="0.25"/>
    <row r="22261" x14ac:dyDescent="0.25"/>
    <row r="22262" x14ac:dyDescent="0.25"/>
    <row r="22263" x14ac:dyDescent="0.25"/>
    <row r="22264" x14ac:dyDescent="0.25"/>
    <row r="22265" x14ac:dyDescent="0.25"/>
    <row r="22266" x14ac:dyDescent="0.25"/>
    <row r="22267" x14ac:dyDescent="0.25"/>
    <row r="22268" x14ac:dyDescent="0.25"/>
    <row r="22269" x14ac:dyDescent="0.25"/>
    <row r="22270" x14ac:dyDescent="0.25"/>
    <row r="22271" x14ac:dyDescent="0.25"/>
    <row r="22272" x14ac:dyDescent="0.25"/>
    <row r="22273" x14ac:dyDescent="0.25"/>
    <row r="22274" x14ac:dyDescent="0.25"/>
    <row r="22275" x14ac:dyDescent="0.25"/>
    <row r="22276" x14ac:dyDescent="0.25"/>
    <row r="22277" x14ac:dyDescent="0.25"/>
    <row r="22278" x14ac:dyDescent="0.25"/>
    <row r="22279" x14ac:dyDescent="0.25"/>
    <row r="22280" x14ac:dyDescent="0.25"/>
    <row r="22281" x14ac:dyDescent="0.25"/>
    <row r="22282" x14ac:dyDescent="0.25"/>
    <row r="22283" x14ac:dyDescent="0.25"/>
    <row r="22284" x14ac:dyDescent="0.25"/>
    <row r="22285" x14ac:dyDescent="0.25"/>
    <row r="22286" x14ac:dyDescent="0.25"/>
    <row r="22287" x14ac:dyDescent="0.25"/>
    <row r="22288" x14ac:dyDescent="0.25"/>
    <row r="22289" x14ac:dyDescent="0.25"/>
    <row r="22290" x14ac:dyDescent="0.25"/>
    <row r="22291" x14ac:dyDescent="0.25"/>
    <row r="22292" x14ac:dyDescent="0.25"/>
    <row r="22293" x14ac:dyDescent="0.25"/>
    <row r="22294" x14ac:dyDescent="0.25"/>
    <row r="22295" x14ac:dyDescent="0.25"/>
    <row r="22296" x14ac:dyDescent="0.25"/>
    <row r="22297" x14ac:dyDescent="0.25"/>
    <row r="22298" x14ac:dyDescent="0.25"/>
    <row r="22299" x14ac:dyDescent="0.25"/>
    <row r="22300" x14ac:dyDescent="0.25"/>
    <row r="22301" x14ac:dyDescent="0.25"/>
    <row r="22302" x14ac:dyDescent="0.25"/>
    <row r="22303" x14ac:dyDescent="0.25"/>
    <row r="22304" x14ac:dyDescent="0.25"/>
    <row r="22305" x14ac:dyDescent="0.25"/>
    <row r="22306" x14ac:dyDescent="0.25"/>
    <row r="22307" x14ac:dyDescent="0.25"/>
    <row r="22308" x14ac:dyDescent="0.25"/>
    <row r="22309" x14ac:dyDescent="0.25"/>
    <row r="22310" x14ac:dyDescent="0.25"/>
    <row r="22311" x14ac:dyDescent="0.25"/>
    <row r="22312" x14ac:dyDescent="0.25"/>
    <row r="22313" x14ac:dyDescent="0.25"/>
    <row r="22314" x14ac:dyDescent="0.25"/>
    <row r="22315" x14ac:dyDescent="0.25"/>
    <row r="22316" x14ac:dyDescent="0.25"/>
    <row r="22317" x14ac:dyDescent="0.25"/>
    <row r="22318" x14ac:dyDescent="0.25"/>
    <row r="22319" x14ac:dyDescent="0.25"/>
    <row r="22320" x14ac:dyDescent="0.25"/>
    <row r="22321" x14ac:dyDescent="0.25"/>
    <row r="22322" x14ac:dyDescent="0.25"/>
    <row r="22323" x14ac:dyDescent="0.25"/>
    <row r="22324" x14ac:dyDescent="0.25"/>
    <row r="22325" x14ac:dyDescent="0.25"/>
    <row r="22326" x14ac:dyDescent="0.25"/>
    <row r="22327" x14ac:dyDescent="0.25"/>
    <row r="22328" x14ac:dyDescent="0.25"/>
    <row r="22329" x14ac:dyDescent="0.25"/>
    <row r="22330" x14ac:dyDescent="0.25"/>
    <row r="22331" x14ac:dyDescent="0.25"/>
    <row r="22332" x14ac:dyDescent="0.25"/>
    <row r="22333" x14ac:dyDescent="0.25"/>
    <row r="22334" x14ac:dyDescent="0.25"/>
    <row r="22335" x14ac:dyDescent="0.25"/>
    <row r="22336" x14ac:dyDescent="0.25"/>
    <row r="22337" x14ac:dyDescent="0.25"/>
    <row r="22338" x14ac:dyDescent="0.25"/>
    <row r="22339" x14ac:dyDescent="0.25"/>
    <row r="22340" x14ac:dyDescent="0.25"/>
    <row r="22341" x14ac:dyDescent="0.25"/>
    <row r="22342" x14ac:dyDescent="0.25"/>
    <row r="22343" x14ac:dyDescent="0.25"/>
    <row r="22344" x14ac:dyDescent="0.25"/>
    <row r="22345" x14ac:dyDescent="0.25"/>
    <row r="22346" x14ac:dyDescent="0.25"/>
    <row r="22347" x14ac:dyDescent="0.25"/>
    <row r="22348" x14ac:dyDescent="0.25"/>
    <row r="22349" x14ac:dyDescent="0.25"/>
    <row r="22350" x14ac:dyDescent="0.25"/>
    <row r="22351" x14ac:dyDescent="0.25"/>
    <row r="22352" x14ac:dyDescent="0.25"/>
    <row r="22353" x14ac:dyDescent="0.25"/>
    <row r="22354" x14ac:dyDescent="0.25"/>
    <row r="22355" x14ac:dyDescent="0.25"/>
    <row r="22356" x14ac:dyDescent="0.25"/>
    <row r="22357" x14ac:dyDescent="0.25"/>
    <row r="22358" x14ac:dyDescent="0.25"/>
    <row r="22359" x14ac:dyDescent="0.25"/>
    <row r="22360" x14ac:dyDescent="0.25"/>
    <row r="22361" x14ac:dyDescent="0.25"/>
    <row r="22362" x14ac:dyDescent="0.25"/>
    <row r="22363" x14ac:dyDescent="0.25"/>
    <row r="22364" x14ac:dyDescent="0.25"/>
    <row r="22365" x14ac:dyDescent="0.25"/>
    <row r="22366" x14ac:dyDescent="0.25"/>
    <row r="22367" x14ac:dyDescent="0.25"/>
    <row r="22368" x14ac:dyDescent="0.25"/>
    <row r="22369" x14ac:dyDescent="0.25"/>
    <row r="22370" x14ac:dyDescent="0.25"/>
    <row r="22371" x14ac:dyDescent="0.25"/>
    <row r="22372" x14ac:dyDescent="0.25"/>
    <row r="22373" x14ac:dyDescent="0.25"/>
    <row r="22374" x14ac:dyDescent="0.25"/>
    <row r="22375" x14ac:dyDescent="0.25"/>
    <row r="22376" x14ac:dyDescent="0.25"/>
    <row r="22377" x14ac:dyDescent="0.25"/>
    <row r="22378" x14ac:dyDescent="0.25"/>
    <row r="22379" x14ac:dyDescent="0.25"/>
    <row r="22380" x14ac:dyDescent="0.25"/>
    <row r="22381" x14ac:dyDescent="0.25"/>
    <row r="22382" x14ac:dyDescent="0.25"/>
    <row r="22383" x14ac:dyDescent="0.25"/>
    <row r="22384" x14ac:dyDescent="0.25"/>
    <row r="22385" x14ac:dyDescent="0.25"/>
    <row r="22386" x14ac:dyDescent="0.25"/>
    <row r="22387" x14ac:dyDescent="0.25"/>
    <row r="22388" x14ac:dyDescent="0.25"/>
    <row r="22389" x14ac:dyDescent="0.25"/>
    <row r="22390" x14ac:dyDescent="0.25"/>
    <row r="22391" x14ac:dyDescent="0.25"/>
    <row r="22392" x14ac:dyDescent="0.25"/>
    <row r="22393" x14ac:dyDescent="0.25"/>
    <row r="22394" x14ac:dyDescent="0.25"/>
    <row r="22395" x14ac:dyDescent="0.25"/>
    <row r="22396" x14ac:dyDescent="0.25"/>
    <row r="22397" x14ac:dyDescent="0.25"/>
    <row r="22398" x14ac:dyDescent="0.25"/>
    <row r="22399" x14ac:dyDescent="0.25"/>
    <row r="22400" x14ac:dyDescent="0.25"/>
    <row r="22401" x14ac:dyDescent="0.25"/>
    <row r="22402" x14ac:dyDescent="0.25"/>
    <row r="22403" x14ac:dyDescent="0.25"/>
    <row r="22404" x14ac:dyDescent="0.25"/>
    <row r="22405" x14ac:dyDescent="0.25"/>
    <row r="22406" x14ac:dyDescent="0.25"/>
    <row r="22407" x14ac:dyDescent="0.25"/>
    <row r="22408" x14ac:dyDescent="0.25"/>
    <row r="22409" x14ac:dyDescent="0.25"/>
    <row r="22410" x14ac:dyDescent="0.25"/>
    <row r="22411" x14ac:dyDescent="0.25"/>
    <row r="22412" x14ac:dyDescent="0.25"/>
    <row r="22413" x14ac:dyDescent="0.25"/>
    <row r="22414" x14ac:dyDescent="0.25"/>
    <row r="22415" x14ac:dyDescent="0.25"/>
    <row r="22416" x14ac:dyDescent="0.25"/>
    <row r="22417" x14ac:dyDescent="0.25"/>
    <row r="22418" x14ac:dyDescent="0.25"/>
    <row r="22419" x14ac:dyDescent="0.25"/>
    <row r="22420" x14ac:dyDescent="0.25"/>
    <row r="22421" x14ac:dyDescent="0.25"/>
    <row r="22422" x14ac:dyDescent="0.25"/>
    <row r="22423" x14ac:dyDescent="0.25"/>
    <row r="22424" x14ac:dyDescent="0.25"/>
    <row r="22425" x14ac:dyDescent="0.25"/>
    <row r="22426" x14ac:dyDescent="0.25"/>
    <row r="22427" x14ac:dyDescent="0.25"/>
    <row r="22428" x14ac:dyDescent="0.25"/>
    <row r="22429" x14ac:dyDescent="0.25"/>
    <row r="22430" x14ac:dyDescent="0.25"/>
    <row r="22431" x14ac:dyDescent="0.25"/>
    <row r="22432" x14ac:dyDescent="0.25"/>
    <row r="22433" x14ac:dyDescent="0.25"/>
    <row r="22434" x14ac:dyDescent="0.25"/>
    <row r="22435" x14ac:dyDescent="0.25"/>
    <row r="22436" x14ac:dyDescent="0.25"/>
    <row r="22437" x14ac:dyDescent="0.25"/>
    <row r="22438" x14ac:dyDescent="0.25"/>
    <row r="22439" x14ac:dyDescent="0.25"/>
    <row r="22440" x14ac:dyDescent="0.25"/>
    <row r="22441" x14ac:dyDescent="0.25"/>
    <row r="22442" x14ac:dyDescent="0.25"/>
    <row r="22443" x14ac:dyDescent="0.25"/>
    <row r="22444" x14ac:dyDescent="0.25"/>
    <row r="22445" x14ac:dyDescent="0.25"/>
    <row r="22446" x14ac:dyDescent="0.25"/>
    <row r="22447" x14ac:dyDescent="0.25"/>
    <row r="22448" x14ac:dyDescent="0.25"/>
    <row r="22449" x14ac:dyDescent="0.25"/>
    <row r="22450" x14ac:dyDescent="0.25"/>
    <row r="22451" x14ac:dyDescent="0.25"/>
    <row r="22452" x14ac:dyDescent="0.25"/>
    <row r="22453" x14ac:dyDescent="0.25"/>
    <row r="22454" x14ac:dyDescent="0.25"/>
    <row r="22455" x14ac:dyDescent="0.25"/>
    <row r="22456" x14ac:dyDescent="0.25"/>
    <row r="22457" x14ac:dyDescent="0.25"/>
    <row r="22458" x14ac:dyDescent="0.25"/>
    <row r="22459" x14ac:dyDescent="0.25"/>
    <row r="22460" x14ac:dyDescent="0.25"/>
    <row r="22461" x14ac:dyDescent="0.25"/>
    <row r="22462" x14ac:dyDescent="0.25"/>
    <row r="22463" x14ac:dyDescent="0.25"/>
    <row r="22464" x14ac:dyDescent="0.25"/>
    <row r="22465" x14ac:dyDescent="0.25"/>
    <row r="22466" x14ac:dyDescent="0.25"/>
    <row r="22467" x14ac:dyDescent="0.25"/>
    <row r="22468" x14ac:dyDescent="0.25"/>
    <row r="22469" x14ac:dyDescent="0.25"/>
    <row r="22470" x14ac:dyDescent="0.25"/>
    <row r="22471" x14ac:dyDescent="0.25"/>
    <row r="22472" x14ac:dyDescent="0.25"/>
    <row r="22473" x14ac:dyDescent="0.25"/>
    <row r="22474" x14ac:dyDescent="0.25"/>
    <row r="22475" x14ac:dyDescent="0.25"/>
    <row r="22476" x14ac:dyDescent="0.25"/>
    <row r="22477" x14ac:dyDescent="0.25"/>
    <row r="22478" x14ac:dyDescent="0.25"/>
    <row r="22479" x14ac:dyDescent="0.25"/>
    <row r="22480" x14ac:dyDescent="0.25"/>
    <row r="22481" x14ac:dyDescent="0.25"/>
    <row r="22482" x14ac:dyDescent="0.25"/>
    <row r="22483" x14ac:dyDescent="0.25"/>
    <row r="22484" x14ac:dyDescent="0.25"/>
    <row r="22485" x14ac:dyDescent="0.25"/>
    <row r="22486" x14ac:dyDescent="0.25"/>
    <row r="22487" x14ac:dyDescent="0.25"/>
    <row r="22488" x14ac:dyDescent="0.25"/>
    <row r="22489" x14ac:dyDescent="0.25"/>
    <row r="22490" x14ac:dyDescent="0.25"/>
    <row r="22491" x14ac:dyDescent="0.25"/>
    <row r="22492" x14ac:dyDescent="0.25"/>
    <row r="22493" x14ac:dyDescent="0.25"/>
    <row r="22494" x14ac:dyDescent="0.25"/>
    <row r="22495" x14ac:dyDescent="0.25"/>
    <row r="22496" x14ac:dyDescent="0.25"/>
    <row r="22497" x14ac:dyDescent="0.25"/>
    <row r="22498" x14ac:dyDescent="0.25"/>
    <row r="22499" x14ac:dyDescent="0.25"/>
    <row r="22500" x14ac:dyDescent="0.25"/>
    <row r="22501" x14ac:dyDescent="0.25"/>
    <row r="22502" x14ac:dyDescent="0.25"/>
    <row r="22503" x14ac:dyDescent="0.25"/>
    <row r="22504" x14ac:dyDescent="0.25"/>
    <row r="22505" x14ac:dyDescent="0.25"/>
    <row r="22506" x14ac:dyDescent="0.25"/>
    <row r="22507" x14ac:dyDescent="0.25"/>
    <row r="22508" x14ac:dyDescent="0.25"/>
    <row r="22509" x14ac:dyDescent="0.25"/>
    <row r="22510" x14ac:dyDescent="0.25"/>
    <row r="22511" x14ac:dyDescent="0.25"/>
    <row r="22512" x14ac:dyDescent="0.25"/>
    <row r="22513" x14ac:dyDescent="0.25"/>
    <row r="22514" x14ac:dyDescent="0.25"/>
    <row r="22515" x14ac:dyDescent="0.25"/>
    <row r="22516" x14ac:dyDescent="0.25"/>
    <row r="22517" x14ac:dyDescent="0.25"/>
    <row r="22518" x14ac:dyDescent="0.25"/>
    <row r="22519" x14ac:dyDescent="0.25"/>
    <row r="22520" x14ac:dyDescent="0.25"/>
    <row r="22521" x14ac:dyDescent="0.25"/>
    <row r="22522" x14ac:dyDescent="0.25"/>
    <row r="22523" x14ac:dyDescent="0.25"/>
    <row r="22524" x14ac:dyDescent="0.25"/>
    <row r="22525" x14ac:dyDescent="0.25"/>
    <row r="22526" x14ac:dyDescent="0.25"/>
    <row r="22527" x14ac:dyDescent="0.25"/>
    <row r="22528" x14ac:dyDescent="0.25"/>
    <row r="22529" x14ac:dyDescent="0.25"/>
    <row r="22530" x14ac:dyDescent="0.25"/>
    <row r="22531" x14ac:dyDescent="0.25"/>
    <row r="22532" x14ac:dyDescent="0.25"/>
    <row r="22533" x14ac:dyDescent="0.25"/>
    <row r="22534" x14ac:dyDescent="0.25"/>
    <row r="22535" x14ac:dyDescent="0.25"/>
    <row r="22536" x14ac:dyDescent="0.25"/>
    <row r="22537" x14ac:dyDescent="0.25"/>
    <row r="22538" x14ac:dyDescent="0.25"/>
    <row r="22539" x14ac:dyDescent="0.25"/>
    <row r="22540" x14ac:dyDescent="0.25"/>
    <row r="22541" x14ac:dyDescent="0.25"/>
    <row r="22542" x14ac:dyDescent="0.25"/>
    <row r="22543" x14ac:dyDescent="0.25"/>
    <row r="22544" x14ac:dyDescent="0.25"/>
    <row r="22545" x14ac:dyDescent="0.25"/>
    <row r="22546" x14ac:dyDescent="0.25"/>
    <row r="22547" x14ac:dyDescent="0.25"/>
    <row r="22548" x14ac:dyDescent="0.25"/>
    <row r="22549" x14ac:dyDescent="0.25"/>
    <row r="22550" x14ac:dyDescent="0.25"/>
    <row r="22551" x14ac:dyDescent="0.25"/>
    <row r="22552" x14ac:dyDescent="0.25"/>
    <row r="22553" x14ac:dyDescent="0.25"/>
    <row r="22554" x14ac:dyDescent="0.25"/>
    <row r="22555" x14ac:dyDescent="0.25"/>
    <row r="22556" x14ac:dyDescent="0.25"/>
    <row r="22557" x14ac:dyDescent="0.25"/>
    <row r="22558" x14ac:dyDescent="0.25"/>
    <row r="22559" x14ac:dyDescent="0.25"/>
    <row r="22560" x14ac:dyDescent="0.25"/>
    <row r="22561" x14ac:dyDescent="0.25"/>
    <row r="22562" x14ac:dyDescent="0.25"/>
    <row r="22563" x14ac:dyDescent="0.25"/>
    <row r="22564" x14ac:dyDescent="0.25"/>
    <row r="22565" x14ac:dyDescent="0.25"/>
    <row r="22566" x14ac:dyDescent="0.25"/>
    <row r="22567" x14ac:dyDescent="0.25"/>
    <row r="22568" x14ac:dyDescent="0.25"/>
    <row r="22569" x14ac:dyDescent="0.25"/>
    <row r="22570" x14ac:dyDescent="0.25"/>
    <row r="22571" x14ac:dyDescent="0.25"/>
    <row r="22572" x14ac:dyDescent="0.25"/>
    <row r="22573" x14ac:dyDescent="0.25"/>
    <row r="22574" x14ac:dyDescent="0.25"/>
    <row r="22575" x14ac:dyDescent="0.25"/>
    <row r="22576" x14ac:dyDescent="0.25"/>
    <row r="22577" x14ac:dyDescent="0.25"/>
    <row r="22578" x14ac:dyDescent="0.25"/>
    <row r="22579" x14ac:dyDescent="0.25"/>
    <row r="22580" x14ac:dyDescent="0.25"/>
    <row r="22581" x14ac:dyDescent="0.25"/>
    <row r="22582" x14ac:dyDescent="0.25"/>
    <row r="22583" x14ac:dyDescent="0.25"/>
    <row r="22584" x14ac:dyDescent="0.25"/>
    <row r="22585" x14ac:dyDescent="0.25"/>
    <row r="22586" x14ac:dyDescent="0.25"/>
    <row r="22587" x14ac:dyDescent="0.25"/>
    <row r="22588" x14ac:dyDescent="0.25"/>
    <row r="22589" x14ac:dyDescent="0.25"/>
    <row r="22590" x14ac:dyDescent="0.25"/>
    <row r="22591" x14ac:dyDescent="0.25"/>
    <row r="22592" x14ac:dyDescent="0.25"/>
    <row r="22593" x14ac:dyDescent="0.25"/>
    <row r="22594" x14ac:dyDescent="0.25"/>
    <row r="22595" x14ac:dyDescent="0.25"/>
    <row r="22596" x14ac:dyDescent="0.25"/>
    <row r="22597" x14ac:dyDescent="0.25"/>
    <row r="22598" x14ac:dyDescent="0.25"/>
    <row r="22599" x14ac:dyDescent="0.25"/>
    <row r="22600" x14ac:dyDescent="0.25"/>
    <row r="22601" x14ac:dyDescent="0.25"/>
    <row r="22602" x14ac:dyDescent="0.25"/>
    <row r="22603" x14ac:dyDescent="0.25"/>
    <row r="22604" x14ac:dyDescent="0.25"/>
    <row r="22605" x14ac:dyDescent="0.25"/>
    <row r="22606" x14ac:dyDescent="0.25"/>
    <row r="22607" x14ac:dyDescent="0.25"/>
    <row r="22608" x14ac:dyDescent="0.25"/>
    <row r="22609" x14ac:dyDescent="0.25"/>
    <row r="22610" x14ac:dyDescent="0.25"/>
    <row r="22611" x14ac:dyDescent="0.25"/>
    <row r="22612" x14ac:dyDescent="0.25"/>
    <row r="22613" x14ac:dyDescent="0.25"/>
    <row r="22614" x14ac:dyDescent="0.25"/>
    <row r="22615" x14ac:dyDescent="0.25"/>
    <row r="22616" x14ac:dyDescent="0.25"/>
    <row r="22617" x14ac:dyDescent="0.25"/>
    <row r="22618" x14ac:dyDescent="0.25"/>
    <row r="22619" x14ac:dyDescent="0.25"/>
    <row r="22620" x14ac:dyDescent="0.25"/>
    <row r="22621" x14ac:dyDescent="0.25"/>
    <row r="22622" x14ac:dyDescent="0.25"/>
    <row r="22623" x14ac:dyDescent="0.25"/>
    <row r="22624" x14ac:dyDescent="0.25"/>
    <row r="22625" x14ac:dyDescent="0.25"/>
    <row r="22626" x14ac:dyDescent="0.25"/>
    <row r="22627" x14ac:dyDescent="0.25"/>
    <row r="22628" x14ac:dyDescent="0.25"/>
    <row r="22629" x14ac:dyDescent="0.25"/>
    <row r="22630" x14ac:dyDescent="0.25"/>
    <row r="22631" x14ac:dyDescent="0.25"/>
    <row r="22632" x14ac:dyDescent="0.25"/>
    <row r="22633" x14ac:dyDescent="0.25"/>
    <row r="22634" x14ac:dyDescent="0.25"/>
    <row r="22635" x14ac:dyDescent="0.25"/>
    <row r="22636" x14ac:dyDescent="0.25"/>
    <row r="22637" x14ac:dyDescent="0.25"/>
    <row r="22638" x14ac:dyDescent="0.25"/>
    <row r="22639" x14ac:dyDescent="0.25"/>
    <row r="22640" x14ac:dyDescent="0.25"/>
    <row r="22641" x14ac:dyDescent="0.25"/>
    <row r="22642" x14ac:dyDescent="0.25"/>
    <row r="22643" x14ac:dyDescent="0.25"/>
    <row r="22644" x14ac:dyDescent="0.25"/>
    <row r="22645" x14ac:dyDescent="0.25"/>
    <row r="22646" x14ac:dyDescent="0.25"/>
    <row r="22647" x14ac:dyDescent="0.25"/>
    <row r="22648" x14ac:dyDescent="0.25"/>
    <row r="22649" x14ac:dyDescent="0.25"/>
    <row r="22650" x14ac:dyDescent="0.25"/>
    <row r="22651" x14ac:dyDescent="0.25"/>
    <row r="22652" x14ac:dyDescent="0.25"/>
    <row r="22653" x14ac:dyDescent="0.25"/>
    <row r="22654" x14ac:dyDescent="0.25"/>
    <row r="22655" x14ac:dyDescent="0.25"/>
    <row r="22656" x14ac:dyDescent="0.25"/>
    <row r="22657" x14ac:dyDescent="0.25"/>
    <row r="22658" x14ac:dyDescent="0.25"/>
    <row r="22659" x14ac:dyDescent="0.25"/>
    <row r="22660" x14ac:dyDescent="0.25"/>
    <row r="22661" x14ac:dyDescent="0.25"/>
    <row r="22662" x14ac:dyDescent="0.25"/>
    <row r="22663" x14ac:dyDescent="0.25"/>
    <row r="22664" x14ac:dyDescent="0.25"/>
    <row r="22665" x14ac:dyDescent="0.25"/>
    <row r="22666" x14ac:dyDescent="0.25"/>
    <row r="22667" x14ac:dyDescent="0.25"/>
    <row r="22668" x14ac:dyDescent="0.25"/>
    <row r="22669" x14ac:dyDescent="0.25"/>
    <row r="22670" x14ac:dyDescent="0.25"/>
    <row r="22671" x14ac:dyDescent="0.25"/>
    <row r="22672" x14ac:dyDescent="0.25"/>
    <row r="22673" x14ac:dyDescent="0.25"/>
    <row r="22674" x14ac:dyDescent="0.25"/>
    <row r="22675" x14ac:dyDescent="0.25"/>
    <row r="22676" x14ac:dyDescent="0.25"/>
    <row r="22677" x14ac:dyDescent="0.25"/>
    <row r="22678" x14ac:dyDescent="0.25"/>
    <row r="22679" x14ac:dyDescent="0.25"/>
    <row r="22680" x14ac:dyDescent="0.25"/>
    <row r="22681" x14ac:dyDescent="0.25"/>
    <row r="22682" x14ac:dyDescent="0.25"/>
    <row r="22683" x14ac:dyDescent="0.25"/>
    <row r="22684" x14ac:dyDescent="0.25"/>
    <row r="22685" x14ac:dyDescent="0.25"/>
    <row r="22686" x14ac:dyDescent="0.25"/>
    <row r="22687" x14ac:dyDescent="0.25"/>
    <row r="22688" x14ac:dyDescent="0.25"/>
    <row r="22689" x14ac:dyDescent="0.25"/>
    <row r="22690" x14ac:dyDescent="0.25"/>
    <row r="22691" x14ac:dyDescent="0.25"/>
    <row r="22692" x14ac:dyDescent="0.25"/>
    <row r="22693" x14ac:dyDescent="0.25"/>
    <row r="22694" x14ac:dyDescent="0.25"/>
    <row r="22695" x14ac:dyDescent="0.25"/>
    <row r="22696" x14ac:dyDescent="0.25"/>
    <row r="22697" x14ac:dyDescent="0.25"/>
    <row r="22698" x14ac:dyDescent="0.25"/>
    <row r="22699" x14ac:dyDescent="0.25"/>
    <row r="22700" x14ac:dyDescent="0.25"/>
    <row r="22701" x14ac:dyDescent="0.25"/>
    <row r="22702" x14ac:dyDescent="0.25"/>
    <row r="22703" x14ac:dyDescent="0.25"/>
    <row r="22704" x14ac:dyDescent="0.25"/>
    <row r="22705" x14ac:dyDescent="0.25"/>
    <row r="22706" x14ac:dyDescent="0.25"/>
    <row r="22707" x14ac:dyDescent="0.25"/>
    <row r="22708" x14ac:dyDescent="0.25"/>
    <row r="22709" x14ac:dyDescent="0.25"/>
    <row r="22710" x14ac:dyDescent="0.25"/>
    <row r="22711" x14ac:dyDescent="0.25"/>
    <row r="22712" x14ac:dyDescent="0.25"/>
    <row r="22713" x14ac:dyDescent="0.25"/>
    <row r="22714" x14ac:dyDescent="0.25"/>
    <row r="22715" x14ac:dyDescent="0.25"/>
    <row r="22716" x14ac:dyDescent="0.25"/>
    <row r="22717" x14ac:dyDescent="0.25"/>
    <row r="22718" x14ac:dyDescent="0.25"/>
    <row r="22719" x14ac:dyDescent="0.25"/>
    <row r="22720" x14ac:dyDescent="0.25"/>
    <row r="22721" x14ac:dyDescent="0.25"/>
    <row r="22722" x14ac:dyDescent="0.25"/>
    <row r="22723" x14ac:dyDescent="0.25"/>
    <row r="22724" x14ac:dyDescent="0.25"/>
    <row r="22725" x14ac:dyDescent="0.25"/>
    <row r="22726" x14ac:dyDescent="0.25"/>
    <row r="22727" x14ac:dyDescent="0.25"/>
    <row r="22728" x14ac:dyDescent="0.25"/>
    <row r="22729" x14ac:dyDescent="0.25"/>
    <row r="22730" x14ac:dyDescent="0.25"/>
    <row r="22731" x14ac:dyDescent="0.25"/>
    <row r="22732" x14ac:dyDescent="0.25"/>
    <row r="22733" x14ac:dyDescent="0.25"/>
    <row r="22734" x14ac:dyDescent="0.25"/>
    <row r="22735" x14ac:dyDescent="0.25"/>
    <row r="22736" x14ac:dyDescent="0.25"/>
    <row r="22737" x14ac:dyDescent="0.25"/>
    <row r="22738" x14ac:dyDescent="0.25"/>
    <row r="22739" x14ac:dyDescent="0.25"/>
    <row r="22740" x14ac:dyDescent="0.25"/>
    <row r="22741" x14ac:dyDescent="0.25"/>
    <row r="22742" x14ac:dyDescent="0.25"/>
    <row r="22743" x14ac:dyDescent="0.25"/>
    <row r="22744" x14ac:dyDescent="0.25"/>
    <row r="22745" x14ac:dyDescent="0.25"/>
    <row r="22746" x14ac:dyDescent="0.25"/>
    <row r="22747" x14ac:dyDescent="0.25"/>
    <row r="22748" x14ac:dyDescent="0.25"/>
    <row r="22749" x14ac:dyDescent="0.25"/>
    <row r="22750" x14ac:dyDescent="0.25"/>
    <row r="22751" x14ac:dyDescent="0.25"/>
    <row r="22752" x14ac:dyDescent="0.25"/>
    <row r="22753" x14ac:dyDescent="0.25"/>
    <row r="22754" x14ac:dyDescent="0.25"/>
    <row r="22755" x14ac:dyDescent="0.25"/>
    <row r="22756" x14ac:dyDescent="0.25"/>
    <row r="22757" x14ac:dyDescent="0.25"/>
    <row r="22758" x14ac:dyDescent="0.25"/>
    <row r="22759" x14ac:dyDescent="0.25"/>
    <row r="22760" x14ac:dyDescent="0.25"/>
    <row r="22761" x14ac:dyDescent="0.25"/>
    <row r="22762" x14ac:dyDescent="0.25"/>
    <row r="22763" x14ac:dyDescent="0.25"/>
    <row r="22764" x14ac:dyDescent="0.25"/>
    <row r="22765" x14ac:dyDescent="0.25"/>
    <row r="22766" x14ac:dyDescent="0.25"/>
    <row r="22767" x14ac:dyDescent="0.25"/>
    <row r="22768" x14ac:dyDescent="0.25"/>
    <row r="22769" x14ac:dyDescent="0.25"/>
    <row r="22770" x14ac:dyDescent="0.25"/>
    <row r="22771" x14ac:dyDescent="0.25"/>
    <row r="22772" x14ac:dyDescent="0.25"/>
    <row r="22773" x14ac:dyDescent="0.25"/>
    <row r="22774" x14ac:dyDescent="0.25"/>
    <row r="22775" x14ac:dyDescent="0.25"/>
    <row r="22776" x14ac:dyDescent="0.25"/>
    <row r="22777" x14ac:dyDescent="0.25"/>
    <row r="22778" x14ac:dyDescent="0.25"/>
    <row r="22779" x14ac:dyDescent="0.25"/>
    <row r="22780" x14ac:dyDescent="0.25"/>
    <row r="22781" x14ac:dyDescent="0.25"/>
    <row r="22782" x14ac:dyDescent="0.25"/>
    <row r="22783" x14ac:dyDescent="0.25"/>
    <row r="22784" x14ac:dyDescent="0.25"/>
    <row r="22785" x14ac:dyDescent="0.25"/>
    <row r="22786" x14ac:dyDescent="0.25"/>
    <row r="22787" x14ac:dyDescent="0.25"/>
    <row r="22788" x14ac:dyDescent="0.25"/>
    <row r="22789" x14ac:dyDescent="0.25"/>
    <row r="22790" x14ac:dyDescent="0.25"/>
    <row r="22791" x14ac:dyDescent="0.25"/>
    <row r="22792" x14ac:dyDescent="0.25"/>
    <row r="22793" x14ac:dyDescent="0.25"/>
    <row r="22794" x14ac:dyDescent="0.25"/>
    <row r="22795" x14ac:dyDescent="0.25"/>
    <row r="22796" x14ac:dyDescent="0.25"/>
    <row r="22797" x14ac:dyDescent="0.25"/>
    <row r="22798" x14ac:dyDescent="0.25"/>
    <row r="22799" x14ac:dyDescent="0.25"/>
    <row r="22800" x14ac:dyDescent="0.25"/>
    <row r="22801" x14ac:dyDescent="0.25"/>
    <row r="22802" x14ac:dyDescent="0.25"/>
    <row r="22803" x14ac:dyDescent="0.25"/>
    <row r="22804" x14ac:dyDescent="0.25"/>
    <row r="22805" x14ac:dyDescent="0.25"/>
    <row r="22806" x14ac:dyDescent="0.25"/>
    <row r="22807" x14ac:dyDescent="0.25"/>
    <row r="22808" x14ac:dyDescent="0.25"/>
    <row r="22809" x14ac:dyDescent="0.25"/>
    <row r="22810" x14ac:dyDescent="0.25"/>
    <row r="22811" x14ac:dyDescent="0.25"/>
    <row r="22812" x14ac:dyDescent="0.25"/>
    <row r="22813" x14ac:dyDescent="0.25"/>
    <row r="22814" x14ac:dyDescent="0.25"/>
    <row r="22815" x14ac:dyDescent="0.25"/>
    <row r="22816" x14ac:dyDescent="0.25"/>
    <row r="22817" x14ac:dyDescent="0.25"/>
    <row r="22818" x14ac:dyDescent="0.25"/>
    <row r="22819" x14ac:dyDescent="0.25"/>
    <row r="22820" x14ac:dyDescent="0.25"/>
    <row r="22821" x14ac:dyDescent="0.25"/>
    <row r="22822" x14ac:dyDescent="0.25"/>
    <row r="22823" x14ac:dyDescent="0.25"/>
    <row r="22824" x14ac:dyDescent="0.25"/>
    <row r="22825" x14ac:dyDescent="0.25"/>
    <row r="22826" x14ac:dyDescent="0.25"/>
    <row r="22827" x14ac:dyDescent="0.25"/>
    <row r="22828" x14ac:dyDescent="0.25"/>
    <row r="22829" x14ac:dyDescent="0.25"/>
    <row r="22830" x14ac:dyDescent="0.25"/>
    <row r="22831" x14ac:dyDescent="0.25"/>
    <row r="22832" x14ac:dyDescent="0.25"/>
    <row r="22833" x14ac:dyDescent="0.25"/>
    <row r="22834" x14ac:dyDescent="0.25"/>
    <row r="22835" x14ac:dyDescent="0.25"/>
    <row r="22836" x14ac:dyDescent="0.25"/>
    <row r="22837" x14ac:dyDescent="0.25"/>
    <row r="22838" x14ac:dyDescent="0.25"/>
    <row r="22839" x14ac:dyDescent="0.25"/>
    <row r="22840" x14ac:dyDescent="0.25"/>
    <row r="22841" x14ac:dyDescent="0.25"/>
    <row r="22842" x14ac:dyDescent="0.25"/>
    <row r="22843" x14ac:dyDescent="0.25"/>
    <row r="22844" x14ac:dyDescent="0.25"/>
    <row r="22845" x14ac:dyDescent="0.25"/>
    <row r="22846" x14ac:dyDescent="0.25"/>
    <row r="22847" x14ac:dyDescent="0.25"/>
    <row r="22848" x14ac:dyDescent="0.25"/>
    <row r="22849" x14ac:dyDescent="0.25"/>
    <row r="22850" x14ac:dyDescent="0.25"/>
    <row r="22851" x14ac:dyDescent="0.25"/>
    <row r="22852" x14ac:dyDescent="0.25"/>
    <row r="22853" x14ac:dyDescent="0.25"/>
    <row r="22854" x14ac:dyDescent="0.25"/>
    <row r="22855" x14ac:dyDescent="0.25"/>
    <row r="22856" x14ac:dyDescent="0.25"/>
    <row r="22857" x14ac:dyDescent="0.25"/>
    <row r="22858" x14ac:dyDescent="0.25"/>
    <row r="22859" x14ac:dyDescent="0.25"/>
    <row r="22860" x14ac:dyDescent="0.25"/>
    <row r="22861" x14ac:dyDescent="0.25"/>
    <row r="22862" x14ac:dyDescent="0.25"/>
    <row r="22863" x14ac:dyDescent="0.25"/>
    <row r="22864" x14ac:dyDescent="0.25"/>
    <row r="22865" x14ac:dyDescent="0.25"/>
    <row r="22866" x14ac:dyDescent="0.25"/>
    <row r="22867" x14ac:dyDescent="0.25"/>
    <row r="22868" x14ac:dyDescent="0.25"/>
    <row r="22869" x14ac:dyDescent="0.25"/>
    <row r="22870" x14ac:dyDescent="0.25"/>
    <row r="22871" x14ac:dyDescent="0.25"/>
    <row r="22872" x14ac:dyDescent="0.25"/>
    <row r="22873" x14ac:dyDescent="0.25"/>
    <row r="22874" x14ac:dyDescent="0.25"/>
    <row r="22875" x14ac:dyDescent="0.25"/>
    <row r="22876" x14ac:dyDescent="0.25"/>
    <row r="22877" x14ac:dyDescent="0.25"/>
    <row r="22878" x14ac:dyDescent="0.25"/>
    <row r="22879" x14ac:dyDescent="0.25"/>
    <row r="22880" x14ac:dyDescent="0.25"/>
    <row r="22881" x14ac:dyDescent="0.25"/>
    <row r="22882" x14ac:dyDescent="0.25"/>
    <row r="22883" x14ac:dyDescent="0.25"/>
    <row r="22884" x14ac:dyDescent="0.25"/>
    <row r="22885" x14ac:dyDescent="0.25"/>
    <row r="22886" x14ac:dyDescent="0.25"/>
    <row r="22887" x14ac:dyDescent="0.25"/>
    <row r="22888" x14ac:dyDescent="0.25"/>
    <row r="22889" x14ac:dyDescent="0.25"/>
    <row r="22890" x14ac:dyDescent="0.25"/>
    <row r="22891" x14ac:dyDescent="0.25"/>
    <row r="22892" x14ac:dyDescent="0.25"/>
    <row r="22893" x14ac:dyDescent="0.25"/>
    <row r="22894" x14ac:dyDescent="0.25"/>
    <row r="22895" x14ac:dyDescent="0.25"/>
    <row r="22896" x14ac:dyDescent="0.25"/>
    <row r="22897" x14ac:dyDescent="0.25"/>
    <row r="22898" x14ac:dyDescent="0.25"/>
    <row r="22899" x14ac:dyDescent="0.25"/>
    <row r="22900" x14ac:dyDescent="0.25"/>
    <row r="22901" x14ac:dyDescent="0.25"/>
    <row r="22902" x14ac:dyDescent="0.25"/>
    <row r="22903" x14ac:dyDescent="0.25"/>
    <row r="22904" x14ac:dyDescent="0.25"/>
    <row r="22905" x14ac:dyDescent="0.25"/>
    <row r="22906" x14ac:dyDescent="0.25"/>
    <row r="22907" x14ac:dyDescent="0.25"/>
    <row r="22908" x14ac:dyDescent="0.25"/>
    <row r="22909" x14ac:dyDescent="0.25"/>
    <row r="22910" x14ac:dyDescent="0.25"/>
    <row r="22911" x14ac:dyDescent="0.25"/>
    <row r="22912" x14ac:dyDescent="0.25"/>
    <row r="22913" x14ac:dyDescent="0.25"/>
    <row r="22914" x14ac:dyDescent="0.25"/>
    <row r="22915" x14ac:dyDescent="0.25"/>
    <row r="22916" x14ac:dyDescent="0.25"/>
    <row r="22917" x14ac:dyDescent="0.25"/>
    <row r="22918" x14ac:dyDescent="0.25"/>
    <row r="22919" x14ac:dyDescent="0.25"/>
    <row r="22920" x14ac:dyDescent="0.25"/>
    <row r="22921" x14ac:dyDescent="0.25"/>
    <row r="22922" x14ac:dyDescent="0.25"/>
    <row r="22923" x14ac:dyDescent="0.25"/>
    <row r="22924" x14ac:dyDescent="0.25"/>
    <row r="22925" x14ac:dyDescent="0.25"/>
    <row r="22926" x14ac:dyDescent="0.25"/>
    <row r="22927" x14ac:dyDescent="0.25"/>
    <row r="22928" x14ac:dyDescent="0.25"/>
    <row r="22929" x14ac:dyDescent="0.25"/>
    <row r="22930" x14ac:dyDescent="0.25"/>
    <row r="22931" x14ac:dyDescent="0.25"/>
    <row r="22932" x14ac:dyDescent="0.25"/>
    <row r="22933" x14ac:dyDescent="0.25"/>
    <row r="22934" x14ac:dyDescent="0.25"/>
    <row r="22935" x14ac:dyDescent="0.25"/>
    <row r="22936" x14ac:dyDescent="0.25"/>
    <row r="22937" x14ac:dyDescent="0.25"/>
    <row r="22938" x14ac:dyDescent="0.25"/>
    <row r="22939" x14ac:dyDescent="0.25"/>
    <row r="22940" x14ac:dyDescent="0.25"/>
    <row r="22941" x14ac:dyDescent="0.25"/>
    <row r="22942" x14ac:dyDescent="0.25"/>
    <row r="22943" x14ac:dyDescent="0.25"/>
    <row r="22944" x14ac:dyDescent="0.25"/>
    <row r="22945" x14ac:dyDescent="0.25"/>
    <row r="22946" x14ac:dyDescent="0.25"/>
    <row r="22947" x14ac:dyDescent="0.25"/>
    <row r="22948" x14ac:dyDescent="0.25"/>
    <row r="22949" x14ac:dyDescent="0.25"/>
    <row r="22950" x14ac:dyDescent="0.25"/>
    <row r="22951" x14ac:dyDescent="0.25"/>
    <row r="22952" x14ac:dyDescent="0.25"/>
    <row r="22953" x14ac:dyDescent="0.25"/>
    <row r="22954" x14ac:dyDescent="0.25"/>
    <row r="22955" x14ac:dyDescent="0.25"/>
    <row r="22956" x14ac:dyDescent="0.25"/>
    <row r="22957" x14ac:dyDescent="0.25"/>
    <row r="22958" x14ac:dyDescent="0.25"/>
    <row r="22959" x14ac:dyDescent="0.25"/>
    <row r="22960" x14ac:dyDescent="0.25"/>
    <row r="22961" x14ac:dyDescent="0.25"/>
    <row r="22962" x14ac:dyDescent="0.25"/>
    <row r="22963" x14ac:dyDescent="0.25"/>
    <row r="22964" x14ac:dyDescent="0.25"/>
    <row r="22965" x14ac:dyDescent="0.25"/>
    <row r="22966" x14ac:dyDescent="0.25"/>
    <row r="22967" x14ac:dyDescent="0.25"/>
    <row r="22968" x14ac:dyDescent="0.25"/>
    <row r="22969" x14ac:dyDescent="0.25"/>
    <row r="22970" x14ac:dyDescent="0.25"/>
    <row r="22971" x14ac:dyDescent="0.25"/>
    <row r="22972" x14ac:dyDescent="0.25"/>
    <row r="22973" x14ac:dyDescent="0.25"/>
    <row r="22974" x14ac:dyDescent="0.25"/>
    <row r="22975" x14ac:dyDescent="0.25"/>
    <row r="22976" x14ac:dyDescent="0.25"/>
    <row r="22977" x14ac:dyDescent="0.25"/>
    <row r="22978" x14ac:dyDescent="0.25"/>
    <row r="22979" x14ac:dyDescent="0.25"/>
    <row r="22980" x14ac:dyDescent="0.25"/>
    <row r="22981" x14ac:dyDescent="0.25"/>
    <row r="22982" x14ac:dyDescent="0.25"/>
    <row r="22983" x14ac:dyDescent="0.25"/>
    <row r="22984" x14ac:dyDescent="0.25"/>
    <row r="22985" x14ac:dyDescent="0.25"/>
    <row r="22986" x14ac:dyDescent="0.25"/>
    <row r="22987" x14ac:dyDescent="0.25"/>
    <row r="22988" x14ac:dyDescent="0.25"/>
    <row r="22989" x14ac:dyDescent="0.25"/>
    <row r="22990" x14ac:dyDescent="0.25"/>
    <row r="22991" x14ac:dyDescent="0.25"/>
    <row r="22992" x14ac:dyDescent="0.25"/>
    <row r="22993" x14ac:dyDescent="0.25"/>
    <row r="22994" x14ac:dyDescent="0.25"/>
    <row r="22995" x14ac:dyDescent="0.25"/>
    <row r="22996" x14ac:dyDescent="0.25"/>
    <row r="22997" x14ac:dyDescent="0.25"/>
    <row r="22998" x14ac:dyDescent="0.25"/>
    <row r="22999" x14ac:dyDescent="0.25"/>
    <row r="23000" x14ac:dyDescent="0.25"/>
    <row r="23001" x14ac:dyDescent="0.25"/>
    <row r="23002" x14ac:dyDescent="0.25"/>
    <row r="23003" x14ac:dyDescent="0.25"/>
    <row r="23004" x14ac:dyDescent="0.25"/>
    <row r="23005" x14ac:dyDescent="0.25"/>
    <row r="23006" x14ac:dyDescent="0.25"/>
    <row r="23007" x14ac:dyDescent="0.25"/>
    <row r="23008" x14ac:dyDescent="0.25"/>
    <row r="23009" x14ac:dyDescent="0.25"/>
    <row r="23010" x14ac:dyDescent="0.25"/>
    <row r="23011" x14ac:dyDescent="0.25"/>
    <row r="23012" x14ac:dyDescent="0.25"/>
    <row r="23013" x14ac:dyDescent="0.25"/>
    <row r="23014" x14ac:dyDescent="0.25"/>
    <row r="23015" x14ac:dyDescent="0.25"/>
    <row r="23016" x14ac:dyDescent="0.25"/>
    <row r="23017" x14ac:dyDescent="0.25"/>
    <row r="23018" x14ac:dyDescent="0.25"/>
    <row r="23019" x14ac:dyDescent="0.25"/>
    <row r="23020" x14ac:dyDescent="0.25"/>
    <row r="23021" x14ac:dyDescent="0.25"/>
    <row r="23022" x14ac:dyDescent="0.25"/>
    <row r="23023" x14ac:dyDescent="0.25"/>
    <row r="23024" x14ac:dyDescent="0.25"/>
    <row r="23025" x14ac:dyDescent="0.25"/>
    <row r="23026" x14ac:dyDescent="0.25"/>
    <row r="23027" x14ac:dyDescent="0.25"/>
    <row r="23028" x14ac:dyDescent="0.25"/>
    <row r="23029" x14ac:dyDescent="0.25"/>
    <row r="23030" x14ac:dyDescent="0.25"/>
    <row r="23031" x14ac:dyDescent="0.25"/>
    <row r="23032" x14ac:dyDescent="0.25"/>
    <row r="23033" x14ac:dyDescent="0.25"/>
    <row r="23034" x14ac:dyDescent="0.25"/>
    <row r="23035" x14ac:dyDescent="0.25"/>
    <row r="23036" x14ac:dyDescent="0.25"/>
    <row r="23037" x14ac:dyDescent="0.25"/>
    <row r="23038" x14ac:dyDescent="0.25"/>
    <row r="23039" x14ac:dyDescent="0.25"/>
    <row r="23040" x14ac:dyDescent="0.25"/>
    <row r="23041" x14ac:dyDescent="0.25"/>
    <row r="23042" x14ac:dyDescent="0.25"/>
    <row r="23043" x14ac:dyDescent="0.25"/>
    <row r="23044" x14ac:dyDescent="0.25"/>
    <row r="23045" x14ac:dyDescent="0.25"/>
    <row r="23046" x14ac:dyDescent="0.25"/>
    <row r="23047" x14ac:dyDescent="0.25"/>
    <row r="23048" x14ac:dyDescent="0.25"/>
    <row r="23049" x14ac:dyDescent="0.25"/>
    <row r="23050" x14ac:dyDescent="0.25"/>
    <row r="23051" x14ac:dyDescent="0.25"/>
    <row r="23052" x14ac:dyDescent="0.25"/>
    <row r="23053" x14ac:dyDescent="0.25"/>
    <row r="23054" x14ac:dyDescent="0.25"/>
    <row r="23055" x14ac:dyDescent="0.25"/>
    <row r="23056" x14ac:dyDescent="0.25"/>
    <row r="23057" x14ac:dyDescent="0.25"/>
    <row r="23058" x14ac:dyDescent="0.25"/>
    <row r="23059" x14ac:dyDescent="0.25"/>
    <row r="23060" x14ac:dyDescent="0.25"/>
    <row r="23061" x14ac:dyDescent="0.25"/>
    <row r="23062" x14ac:dyDescent="0.25"/>
    <row r="23063" x14ac:dyDescent="0.25"/>
    <row r="23064" x14ac:dyDescent="0.25"/>
    <row r="23065" x14ac:dyDescent="0.25"/>
    <row r="23066" x14ac:dyDescent="0.25"/>
    <row r="23067" x14ac:dyDescent="0.25"/>
    <row r="23068" x14ac:dyDescent="0.25"/>
    <row r="23069" x14ac:dyDescent="0.25"/>
    <row r="23070" x14ac:dyDescent="0.25"/>
    <row r="23071" x14ac:dyDescent="0.25"/>
    <row r="23072" x14ac:dyDescent="0.25"/>
    <row r="23073" x14ac:dyDescent="0.25"/>
    <row r="23074" x14ac:dyDescent="0.25"/>
    <row r="23075" x14ac:dyDescent="0.25"/>
    <row r="23076" x14ac:dyDescent="0.25"/>
    <row r="23077" x14ac:dyDescent="0.25"/>
    <row r="23078" x14ac:dyDescent="0.25"/>
    <row r="23079" x14ac:dyDescent="0.25"/>
    <row r="23080" x14ac:dyDescent="0.25"/>
    <row r="23081" x14ac:dyDescent="0.25"/>
    <row r="23082" x14ac:dyDescent="0.25"/>
    <row r="23083" x14ac:dyDescent="0.25"/>
    <row r="23084" x14ac:dyDescent="0.25"/>
    <row r="23085" x14ac:dyDescent="0.25"/>
    <row r="23086" x14ac:dyDescent="0.25"/>
    <row r="23087" x14ac:dyDescent="0.25"/>
    <row r="23088" x14ac:dyDescent="0.25"/>
    <row r="23089" x14ac:dyDescent="0.25"/>
    <row r="23090" x14ac:dyDescent="0.25"/>
    <row r="23091" x14ac:dyDescent="0.25"/>
    <row r="23092" x14ac:dyDescent="0.25"/>
    <row r="23093" x14ac:dyDescent="0.25"/>
    <row r="23094" x14ac:dyDescent="0.25"/>
    <row r="23095" x14ac:dyDescent="0.25"/>
    <row r="23096" x14ac:dyDescent="0.25"/>
    <row r="23097" x14ac:dyDescent="0.25"/>
    <row r="23098" x14ac:dyDescent="0.25"/>
    <row r="23099" x14ac:dyDescent="0.25"/>
    <row r="23100" x14ac:dyDescent="0.25"/>
    <row r="23101" x14ac:dyDescent="0.25"/>
    <row r="23102" x14ac:dyDescent="0.25"/>
    <row r="23103" x14ac:dyDescent="0.25"/>
    <row r="23104" x14ac:dyDescent="0.25"/>
    <row r="23105" x14ac:dyDescent="0.25"/>
    <row r="23106" x14ac:dyDescent="0.25"/>
    <row r="23107" x14ac:dyDescent="0.25"/>
    <row r="23108" x14ac:dyDescent="0.25"/>
    <row r="23109" x14ac:dyDescent="0.25"/>
    <row r="23110" x14ac:dyDescent="0.25"/>
    <row r="23111" x14ac:dyDescent="0.25"/>
    <row r="23112" x14ac:dyDescent="0.25"/>
    <row r="23113" x14ac:dyDescent="0.25"/>
    <row r="23114" x14ac:dyDescent="0.25"/>
    <row r="23115" x14ac:dyDescent="0.25"/>
    <row r="23116" x14ac:dyDescent="0.25"/>
    <row r="23117" x14ac:dyDescent="0.25"/>
    <row r="23118" x14ac:dyDescent="0.25"/>
    <row r="23119" x14ac:dyDescent="0.25"/>
    <row r="23120" x14ac:dyDescent="0.25"/>
    <row r="23121" x14ac:dyDescent="0.25"/>
    <row r="23122" x14ac:dyDescent="0.25"/>
    <row r="23123" x14ac:dyDescent="0.25"/>
    <row r="23124" x14ac:dyDescent="0.25"/>
    <row r="23125" x14ac:dyDescent="0.25"/>
    <row r="23126" x14ac:dyDescent="0.25"/>
    <row r="23127" x14ac:dyDescent="0.25"/>
    <row r="23128" x14ac:dyDescent="0.25"/>
    <row r="23129" x14ac:dyDescent="0.25"/>
    <row r="23130" x14ac:dyDescent="0.25"/>
    <row r="23131" x14ac:dyDescent="0.25"/>
    <row r="23132" x14ac:dyDescent="0.25"/>
    <row r="23133" x14ac:dyDescent="0.25"/>
    <row r="23134" x14ac:dyDescent="0.25"/>
    <row r="23135" x14ac:dyDescent="0.25"/>
    <row r="23136" x14ac:dyDescent="0.25"/>
    <row r="23137" x14ac:dyDescent="0.25"/>
    <row r="23138" x14ac:dyDescent="0.25"/>
    <row r="23139" x14ac:dyDescent="0.25"/>
    <row r="23140" x14ac:dyDescent="0.25"/>
    <row r="23141" x14ac:dyDescent="0.25"/>
    <row r="23142" x14ac:dyDescent="0.25"/>
    <row r="23143" x14ac:dyDescent="0.25"/>
    <row r="23144" x14ac:dyDescent="0.25"/>
    <row r="23145" x14ac:dyDescent="0.25"/>
    <row r="23146" x14ac:dyDescent="0.25"/>
    <row r="23147" x14ac:dyDescent="0.25"/>
    <row r="23148" x14ac:dyDescent="0.25"/>
    <row r="23149" x14ac:dyDescent="0.25"/>
    <row r="23150" x14ac:dyDescent="0.25"/>
    <row r="23151" x14ac:dyDescent="0.25"/>
    <row r="23152" x14ac:dyDescent="0.25"/>
    <row r="23153" x14ac:dyDescent="0.25"/>
    <row r="23154" x14ac:dyDescent="0.25"/>
    <row r="23155" x14ac:dyDescent="0.25"/>
    <row r="23156" x14ac:dyDescent="0.25"/>
    <row r="23157" x14ac:dyDescent="0.25"/>
    <row r="23158" x14ac:dyDescent="0.25"/>
    <row r="23159" x14ac:dyDescent="0.25"/>
    <row r="23160" x14ac:dyDescent="0.25"/>
    <row r="23161" x14ac:dyDescent="0.25"/>
    <row r="23162" x14ac:dyDescent="0.25"/>
    <row r="23163" x14ac:dyDescent="0.25"/>
    <row r="23164" x14ac:dyDescent="0.25"/>
    <row r="23165" x14ac:dyDescent="0.25"/>
    <row r="23166" x14ac:dyDescent="0.25"/>
    <row r="23167" x14ac:dyDescent="0.25"/>
    <row r="23168" x14ac:dyDescent="0.25"/>
    <row r="23169" x14ac:dyDescent="0.25"/>
    <row r="23170" x14ac:dyDescent="0.25"/>
    <row r="23171" x14ac:dyDescent="0.25"/>
    <row r="23172" x14ac:dyDescent="0.25"/>
    <row r="23173" x14ac:dyDescent="0.25"/>
    <row r="23174" x14ac:dyDescent="0.25"/>
    <row r="23175" x14ac:dyDescent="0.25"/>
    <row r="23176" x14ac:dyDescent="0.25"/>
    <row r="23177" x14ac:dyDescent="0.25"/>
    <row r="23178" x14ac:dyDescent="0.25"/>
    <row r="23179" x14ac:dyDescent="0.25"/>
    <row r="23180" x14ac:dyDescent="0.25"/>
    <row r="23181" x14ac:dyDescent="0.25"/>
    <row r="23182" x14ac:dyDescent="0.25"/>
    <row r="23183" x14ac:dyDescent="0.25"/>
    <row r="23184" x14ac:dyDescent="0.25"/>
    <row r="23185" x14ac:dyDescent="0.25"/>
    <row r="23186" x14ac:dyDescent="0.25"/>
    <row r="23187" x14ac:dyDescent="0.25"/>
    <row r="23188" x14ac:dyDescent="0.25"/>
    <row r="23189" x14ac:dyDescent="0.25"/>
    <row r="23190" x14ac:dyDescent="0.25"/>
    <row r="23191" x14ac:dyDescent="0.25"/>
    <row r="23192" x14ac:dyDescent="0.25"/>
    <row r="23193" x14ac:dyDescent="0.25"/>
    <row r="23194" x14ac:dyDescent="0.25"/>
    <row r="23195" x14ac:dyDescent="0.25"/>
    <row r="23196" x14ac:dyDescent="0.25"/>
    <row r="23197" x14ac:dyDescent="0.25"/>
    <row r="23198" x14ac:dyDescent="0.25"/>
    <row r="23199" x14ac:dyDescent="0.25"/>
    <row r="23200" x14ac:dyDescent="0.25"/>
    <row r="23201" x14ac:dyDescent="0.25"/>
    <row r="23202" x14ac:dyDescent="0.25"/>
    <row r="23203" x14ac:dyDescent="0.25"/>
    <row r="23204" x14ac:dyDescent="0.25"/>
    <row r="23205" x14ac:dyDescent="0.25"/>
    <row r="23206" x14ac:dyDescent="0.25"/>
    <row r="23207" x14ac:dyDescent="0.25"/>
    <row r="23208" x14ac:dyDescent="0.25"/>
    <row r="23209" x14ac:dyDescent="0.25"/>
    <row r="23210" x14ac:dyDescent="0.25"/>
    <row r="23211" x14ac:dyDescent="0.25"/>
    <row r="23212" x14ac:dyDescent="0.25"/>
    <row r="23213" x14ac:dyDescent="0.25"/>
    <row r="23214" x14ac:dyDescent="0.25"/>
    <row r="23215" x14ac:dyDescent="0.25"/>
    <row r="23216" x14ac:dyDescent="0.25"/>
    <row r="23217" x14ac:dyDescent="0.25"/>
    <row r="23218" x14ac:dyDescent="0.25"/>
    <row r="23219" x14ac:dyDescent="0.25"/>
    <row r="23220" x14ac:dyDescent="0.25"/>
    <row r="23221" x14ac:dyDescent="0.25"/>
    <row r="23222" x14ac:dyDescent="0.25"/>
    <row r="23223" x14ac:dyDescent="0.25"/>
    <row r="23224" x14ac:dyDescent="0.25"/>
    <row r="23225" x14ac:dyDescent="0.25"/>
    <row r="23226" x14ac:dyDescent="0.25"/>
    <row r="23227" x14ac:dyDescent="0.25"/>
    <row r="23228" x14ac:dyDescent="0.25"/>
    <row r="23229" x14ac:dyDescent="0.25"/>
    <row r="23230" x14ac:dyDescent="0.25"/>
    <row r="23231" x14ac:dyDescent="0.25"/>
    <row r="23232" x14ac:dyDescent="0.25"/>
    <row r="23233" x14ac:dyDescent="0.25"/>
    <row r="23234" x14ac:dyDescent="0.25"/>
    <row r="23235" x14ac:dyDescent="0.25"/>
    <row r="23236" x14ac:dyDescent="0.25"/>
    <row r="23237" x14ac:dyDescent="0.25"/>
    <row r="23238" x14ac:dyDescent="0.25"/>
    <row r="23239" x14ac:dyDescent="0.25"/>
    <row r="23240" x14ac:dyDescent="0.25"/>
    <row r="23241" x14ac:dyDescent="0.25"/>
    <row r="23242" x14ac:dyDescent="0.25"/>
    <row r="23243" x14ac:dyDescent="0.25"/>
    <row r="23244" x14ac:dyDescent="0.25"/>
    <row r="23245" x14ac:dyDescent="0.25"/>
    <row r="23246" x14ac:dyDescent="0.25"/>
    <row r="23247" x14ac:dyDescent="0.25"/>
    <row r="23248" x14ac:dyDescent="0.25"/>
    <row r="23249" x14ac:dyDescent="0.25"/>
    <row r="23250" x14ac:dyDescent="0.25"/>
    <row r="23251" x14ac:dyDescent="0.25"/>
    <row r="23252" x14ac:dyDescent="0.25"/>
    <row r="23253" x14ac:dyDescent="0.25"/>
    <row r="23254" x14ac:dyDescent="0.25"/>
    <row r="23255" x14ac:dyDescent="0.25"/>
    <row r="23256" x14ac:dyDescent="0.25"/>
    <row r="23257" x14ac:dyDescent="0.25"/>
    <row r="23258" x14ac:dyDescent="0.25"/>
    <row r="23259" x14ac:dyDescent="0.25"/>
    <row r="23260" x14ac:dyDescent="0.25"/>
    <row r="23261" x14ac:dyDescent="0.25"/>
    <row r="23262" x14ac:dyDescent="0.25"/>
    <row r="23263" x14ac:dyDescent="0.25"/>
    <row r="23264" x14ac:dyDescent="0.25"/>
    <row r="23265" x14ac:dyDescent="0.25"/>
    <row r="23266" x14ac:dyDescent="0.25"/>
    <row r="23267" x14ac:dyDescent="0.25"/>
    <row r="23268" x14ac:dyDescent="0.25"/>
    <row r="23269" x14ac:dyDescent="0.25"/>
    <row r="23270" x14ac:dyDescent="0.25"/>
    <row r="23271" x14ac:dyDescent="0.25"/>
    <row r="23272" x14ac:dyDescent="0.25"/>
    <row r="23273" x14ac:dyDescent="0.25"/>
    <row r="23274" x14ac:dyDescent="0.25"/>
    <row r="23275" x14ac:dyDescent="0.25"/>
    <row r="23276" x14ac:dyDescent="0.25"/>
    <row r="23277" x14ac:dyDescent="0.25"/>
    <row r="23278" x14ac:dyDescent="0.25"/>
    <row r="23279" x14ac:dyDescent="0.25"/>
    <row r="23280" x14ac:dyDescent="0.25"/>
    <row r="23281" x14ac:dyDescent="0.25"/>
    <row r="23282" x14ac:dyDescent="0.25"/>
    <row r="23283" x14ac:dyDescent="0.25"/>
    <row r="23284" x14ac:dyDescent="0.25"/>
    <row r="23285" x14ac:dyDescent="0.25"/>
    <row r="23286" x14ac:dyDescent="0.25"/>
    <row r="23287" x14ac:dyDescent="0.25"/>
    <row r="23288" x14ac:dyDescent="0.25"/>
    <row r="23289" x14ac:dyDescent="0.25"/>
    <row r="23290" x14ac:dyDescent="0.25"/>
    <row r="23291" x14ac:dyDescent="0.25"/>
    <row r="23292" x14ac:dyDescent="0.25"/>
    <row r="23293" x14ac:dyDescent="0.25"/>
    <row r="23294" x14ac:dyDescent="0.25"/>
    <row r="23295" x14ac:dyDescent="0.25"/>
    <row r="23296" x14ac:dyDescent="0.25"/>
    <row r="23297" x14ac:dyDescent="0.25"/>
    <row r="23298" x14ac:dyDescent="0.25"/>
    <row r="23299" x14ac:dyDescent="0.25"/>
    <row r="23300" x14ac:dyDescent="0.25"/>
    <row r="23301" x14ac:dyDescent="0.25"/>
    <row r="23302" x14ac:dyDescent="0.25"/>
    <row r="23303" x14ac:dyDescent="0.25"/>
    <row r="23304" x14ac:dyDescent="0.25"/>
    <row r="23305" x14ac:dyDescent="0.25"/>
    <row r="23306" x14ac:dyDescent="0.25"/>
    <row r="23307" x14ac:dyDescent="0.25"/>
    <row r="23308" x14ac:dyDescent="0.25"/>
    <row r="23309" x14ac:dyDescent="0.25"/>
    <row r="23310" x14ac:dyDescent="0.25"/>
    <row r="23311" x14ac:dyDescent="0.25"/>
    <row r="23312" x14ac:dyDescent="0.25"/>
    <row r="23313" x14ac:dyDescent="0.25"/>
    <row r="23314" x14ac:dyDescent="0.25"/>
    <row r="23315" x14ac:dyDescent="0.25"/>
    <row r="23316" x14ac:dyDescent="0.25"/>
    <row r="23317" x14ac:dyDescent="0.25"/>
    <row r="23318" x14ac:dyDescent="0.25"/>
    <row r="23319" x14ac:dyDescent="0.25"/>
    <row r="23320" x14ac:dyDescent="0.25"/>
    <row r="23321" x14ac:dyDescent="0.25"/>
    <row r="23322" x14ac:dyDescent="0.25"/>
    <row r="23323" x14ac:dyDescent="0.25"/>
    <row r="23324" x14ac:dyDescent="0.25"/>
    <row r="23325" x14ac:dyDescent="0.25"/>
    <row r="23326" x14ac:dyDescent="0.25"/>
    <row r="23327" x14ac:dyDescent="0.25"/>
    <row r="23328" x14ac:dyDescent="0.25"/>
    <row r="23329" x14ac:dyDescent="0.25"/>
    <row r="23330" x14ac:dyDescent="0.25"/>
    <row r="23331" x14ac:dyDescent="0.25"/>
    <row r="23332" x14ac:dyDescent="0.25"/>
    <row r="23333" x14ac:dyDescent="0.25"/>
    <row r="23334" x14ac:dyDescent="0.25"/>
    <row r="23335" x14ac:dyDescent="0.25"/>
    <row r="23336" x14ac:dyDescent="0.25"/>
    <row r="23337" x14ac:dyDescent="0.25"/>
    <row r="23338" x14ac:dyDescent="0.25"/>
    <row r="23339" x14ac:dyDescent="0.25"/>
    <row r="23340" x14ac:dyDescent="0.25"/>
    <row r="23341" x14ac:dyDescent="0.25"/>
    <row r="23342" x14ac:dyDescent="0.25"/>
    <row r="23343" x14ac:dyDescent="0.25"/>
    <row r="23344" x14ac:dyDescent="0.25"/>
    <row r="23345" x14ac:dyDescent="0.25"/>
    <row r="23346" x14ac:dyDescent="0.25"/>
    <row r="23347" x14ac:dyDescent="0.25"/>
    <row r="23348" x14ac:dyDescent="0.25"/>
    <row r="23349" x14ac:dyDescent="0.25"/>
    <row r="23350" x14ac:dyDescent="0.25"/>
    <row r="23351" x14ac:dyDescent="0.25"/>
    <row r="23352" x14ac:dyDescent="0.25"/>
    <row r="23353" x14ac:dyDescent="0.25"/>
    <row r="23354" x14ac:dyDescent="0.25"/>
    <row r="23355" x14ac:dyDescent="0.25"/>
    <row r="23356" x14ac:dyDescent="0.25"/>
    <row r="23357" x14ac:dyDescent="0.25"/>
    <row r="23358" x14ac:dyDescent="0.25"/>
    <row r="23359" x14ac:dyDescent="0.25"/>
    <row r="23360" x14ac:dyDescent="0.25"/>
    <row r="23361" x14ac:dyDescent="0.25"/>
    <row r="23362" x14ac:dyDescent="0.25"/>
    <row r="23363" x14ac:dyDescent="0.25"/>
    <row r="23364" x14ac:dyDescent="0.25"/>
    <row r="23365" x14ac:dyDescent="0.25"/>
    <row r="23366" x14ac:dyDescent="0.25"/>
    <row r="23367" x14ac:dyDescent="0.25"/>
    <row r="23368" x14ac:dyDescent="0.25"/>
    <row r="23369" x14ac:dyDescent="0.25"/>
    <row r="23370" x14ac:dyDescent="0.25"/>
    <row r="23371" x14ac:dyDescent="0.25"/>
    <row r="23372" x14ac:dyDescent="0.25"/>
    <row r="23373" x14ac:dyDescent="0.25"/>
    <row r="23374" x14ac:dyDescent="0.25"/>
    <row r="23375" x14ac:dyDescent="0.25"/>
    <row r="23376" x14ac:dyDescent="0.25"/>
    <row r="23377" x14ac:dyDescent="0.25"/>
    <row r="23378" x14ac:dyDescent="0.25"/>
    <row r="23379" x14ac:dyDescent="0.25"/>
    <row r="23380" x14ac:dyDescent="0.25"/>
    <row r="23381" x14ac:dyDescent="0.25"/>
    <row r="23382" x14ac:dyDescent="0.25"/>
    <row r="23383" x14ac:dyDescent="0.25"/>
    <row r="23384" x14ac:dyDescent="0.25"/>
    <row r="23385" x14ac:dyDescent="0.25"/>
    <row r="23386" x14ac:dyDescent="0.25"/>
    <row r="23387" x14ac:dyDescent="0.25"/>
    <row r="23388" x14ac:dyDescent="0.25"/>
    <row r="23389" x14ac:dyDescent="0.25"/>
    <row r="23390" x14ac:dyDescent="0.25"/>
    <row r="23391" x14ac:dyDescent="0.25"/>
    <row r="23392" x14ac:dyDescent="0.25"/>
    <row r="23393" x14ac:dyDescent="0.25"/>
    <row r="23394" x14ac:dyDescent="0.25"/>
    <row r="23395" x14ac:dyDescent="0.25"/>
    <row r="23396" x14ac:dyDescent="0.25"/>
    <row r="23397" x14ac:dyDescent="0.25"/>
    <row r="23398" x14ac:dyDescent="0.25"/>
    <row r="23399" x14ac:dyDescent="0.25"/>
    <row r="23400" x14ac:dyDescent="0.25"/>
    <row r="23401" x14ac:dyDescent="0.25"/>
    <row r="23402" x14ac:dyDescent="0.25"/>
    <row r="23403" x14ac:dyDescent="0.25"/>
    <row r="23404" x14ac:dyDescent="0.25"/>
    <row r="23405" x14ac:dyDescent="0.25"/>
    <row r="23406" x14ac:dyDescent="0.25"/>
    <row r="23407" x14ac:dyDescent="0.25"/>
    <row r="23408" x14ac:dyDescent="0.25"/>
    <row r="23409" x14ac:dyDescent="0.25"/>
    <row r="23410" x14ac:dyDescent="0.25"/>
    <row r="23411" x14ac:dyDescent="0.25"/>
    <row r="23412" x14ac:dyDescent="0.25"/>
    <row r="23413" x14ac:dyDescent="0.25"/>
    <row r="23414" x14ac:dyDescent="0.25"/>
    <row r="23415" x14ac:dyDescent="0.25"/>
    <row r="23416" x14ac:dyDescent="0.25"/>
    <row r="23417" x14ac:dyDescent="0.25"/>
    <row r="23418" x14ac:dyDescent="0.25"/>
    <row r="23419" x14ac:dyDescent="0.25"/>
    <row r="23420" x14ac:dyDescent="0.25"/>
    <row r="23421" x14ac:dyDescent="0.25"/>
    <row r="23422" x14ac:dyDescent="0.25"/>
    <row r="23423" x14ac:dyDescent="0.25"/>
    <row r="23424" x14ac:dyDescent="0.25"/>
    <row r="23425" x14ac:dyDescent="0.25"/>
    <row r="23426" x14ac:dyDescent="0.25"/>
    <row r="23427" x14ac:dyDescent="0.25"/>
    <row r="23428" x14ac:dyDescent="0.25"/>
    <row r="23429" x14ac:dyDescent="0.25"/>
    <row r="23430" x14ac:dyDescent="0.25"/>
    <row r="23431" x14ac:dyDescent="0.25"/>
    <row r="23432" x14ac:dyDescent="0.25"/>
    <row r="23433" x14ac:dyDescent="0.25"/>
    <row r="23434" x14ac:dyDescent="0.25"/>
    <row r="23435" x14ac:dyDescent="0.25"/>
    <row r="23436" x14ac:dyDescent="0.25"/>
    <row r="23437" x14ac:dyDescent="0.25"/>
    <row r="23438" x14ac:dyDescent="0.25"/>
    <row r="23439" x14ac:dyDescent="0.25"/>
    <row r="23440" x14ac:dyDescent="0.25"/>
    <row r="23441" x14ac:dyDescent="0.25"/>
    <row r="23442" x14ac:dyDescent="0.25"/>
    <row r="23443" x14ac:dyDescent="0.25"/>
    <row r="23444" x14ac:dyDescent="0.25"/>
    <row r="23445" x14ac:dyDescent="0.25"/>
    <row r="23446" x14ac:dyDescent="0.25"/>
    <row r="23447" x14ac:dyDescent="0.25"/>
    <row r="23448" x14ac:dyDescent="0.25"/>
    <row r="23449" x14ac:dyDescent="0.25"/>
    <row r="23450" x14ac:dyDescent="0.25"/>
    <row r="23451" x14ac:dyDescent="0.25"/>
    <row r="23452" x14ac:dyDescent="0.25"/>
    <row r="23453" x14ac:dyDescent="0.25"/>
    <row r="23454" x14ac:dyDescent="0.25"/>
    <row r="23455" x14ac:dyDescent="0.25"/>
    <row r="23456" x14ac:dyDescent="0.25"/>
    <row r="23457" x14ac:dyDescent="0.25"/>
    <row r="23458" x14ac:dyDescent="0.25"/>
    <row r="23459" x14ac:dyDescent="0.25"/>
    <row r="23460" x14ac:dyDescent="0.25"/>
    <row r="23461" x14ac:dyDescent="0.25"/>
    <row r="23462" x14ac:dyDescent="0.25"/>
    <row r="23463" x14ac:dyDescent="0.25"/>
    <row r="23464" x14ac:dyDescent="0.25"/>
    <row r="23465" x14ac:dyDescent="0.25"/>
    <row r="23466" x14ac:dyDescent="0.25"/>
    <row r="23467" x14ac:dyDescent="0.25"/>
    <row r="23468" x14ac:dyDescent="0.25"/>
    <row r="23469" x14ac:dyDescent="0.25"/>
    <row r="23470" x14ac:dyDescent="0.25"/>
    <row r="23471" x14ac:dyDescent="0.25"/>
    <row r="23472" x14ac:dyDescent="0.25"/>
    <row r="23473" x14ac:dyDescent="0.25"/>
    <row r="23474" x14ac:dyDescent="0.25"/>
    <row r="23475" x14ac:dyDescent="0.25"/>
    <row r="23476" x14ac:dyDescent="0.25"/>
    <row r="23477" x14ac:dyDescent="0.25"/>
    <row r="23478" x14ac:dyDescent="0.25"/>
    <row r="23479" x14ac:dyDescent="0.25"/>
    <row r="23480" x14ac:dyDescent="0.25"/>
    <row r="23481" x14ac:dyDescent="0.25"/>
    <row r="23482" x14ac:dyDescent="0.25"/>
    <row r="23483" x14ac:dyDescent="0.25"/>
    <row r="23484" x14ac:dyDescent="0.25"/>
    <row r="23485" x14ac:dyDescent="0.25"/>
    <row r="23486" x14ac:dyDescent="0.25"/>
    <row r="23487" x14ac:dyDescent="0.25"/>
    <row r="23488" x14ac:dyDescent="0.25"/>
    <row r="23489" x14ac:dyDescent="0.25"/>
    <row r="23490" x14ac:dyDescent="0.25"/>
    <row r="23491" x14ac:dyDescent="0.25"/>
    <row r="23492" x14ac:dyDescent="0.25"/>
    <row r="23493" x14ac:dyDescent="0.25"/>
    <row r="23494" x14ac:dyDescent="0.25"/>
    <row r="23495" x14ac:dyDescent="0.25"/>
    <row r="23496" x14ac:dyDescent="0.25"/>
    <row r="23497" x14ac:dyDescent="0.25"/>
    <row r="23498" x14ac:dyDescent="0.25"/>
    <row r="23499" x14ac:dyDescent="0.25"/>
    <row r="23500" x14ac:dyDescent="0.25"/>
    <row r="23501" x14ac:dyDescent="0.25"/>
    <row r="23502" x14ac:dyDescent="0.25"/>
    <row r="23503" x14ac:dyDescent="0.25"/>
    <row r="23504" x14ac:dyDescent="0.25"/>
    <row r="23505" x14ac:dyDescent="0.25"/>
    <row r="23506" x14ac:dyDescent="0.25"/>
    <row r="23507" x14ac:dyDescent="0.25"/>
    <row r="23508" x14ac:dyDescent="0.25"/>
    <row r="23509" x14ac:dyDescent="0.25"/>
    <row r="23510" x14ac:dyDescent="0.25"/>
    <row r="23511" x14ac:dyDescent="0.25"/>
    <row r="23512" x14ac:dyDescent="0.25"/>
    <row r="23513" x14ac:dyDescent="0.25"/>
    <row r="23514" x14ac:dyDescent="0.25"/>
    <row r="23515" x14ac:dyDescent="0.25"/>
    <row r="23516" x14ac:dyDescent="0.25"/>
    <row r="23517" x14ac:dyDescent="0.25"/>
    <row r="23518" x14ac:dyDescent="0.25"/>
    <row r="23519" x14ac:dyDescent="0.25"/>
    <row r="23520" x14ac:dyDescent="0.25"/>
    <row r="23521" x14ac:dyDescent="0.25"/>
    <row r="23522" x14ac:dyDescent="0.25"/>
    <row r="23523" x14ac:dyDescent="0.25"/>
    <row r="23524" x14ac:dyDescent="0.25"/>
    <row r="23525" x14ac:dyDescent="0.25"/>
    <row r="23526" x14ac:dyDescent="0.25"/>
    <row r="23527" x14ac:dyDescent="0.25"/>
    <row r="23528" x14ac:dyDescent="0.25"/>
    <row r="23529" x14ac:dyDescent="0.25"/>
    <row r="23530" x14ac:dyDescent="0.25"/>
    <row r="23531" x14ac:dyDescent="0.25"/>
    <row r="23532" x14ac:dyDescent="0.25"/>
    <row r="23533" x14ac:dyDescent="0.25"/>
    <row r="23534" x14ac:dyDescent="0.25"/>
    <row r="23535" x14ac:dyDescent="0.25"/>
    <row r="23536" x14ac:dyDescent="0.25"/>
    <row r="23537" x14ac:dyDescent="0.25"/>
    <row r="23538" x14ac:dyDescent="0.25"/>
    <row r="23539" x14ac:dyDescent="0.25"/>
    <row r="23540" x14ac:dyDescent="0.25"/>
    <row r="23541" x14ac:dyDescent="0.25"/>
    <row r="23542" x14ac:dyDescent="0.25"/>
    <row r="23543" x14ac:dyDescent="0.25"/>
    <row r="23544" x14ac:dyDescent="0.25"/>
    <row r="23545" x14ac:dyDescent="0.25"/>
    <row r="23546" x14ac:dyDescent="0.25"/>
    <row r="23547" x14ac:dyDescent="0.25"/>
    <row r="23548" x14ac:dyDescent="0.25"/>
    <row r="23549" x14ac:dyDescent="0.25"/>
    <row r="23550" x14ac:dyDescent="0.25"/>
    <row r="23551" x14ac:dyDescent="0.25"/>
    <row r="23552" x14ac:dyDescent="0.25"/>
    <row r="23553" x14ac:dyDescent="0.25"/>
    <row r="23554" x14ac:dyDescent="0.25"/>
    <row r="23555" x14ac:dyDescent="0.25"/>
    <row r="23556" x14ac:dyDescent="0.25"/>
    <row r="23557" x14ac:dyDescent="0.25"/>
    <row r="23558" x14ac:dyDescent="0.25"/>
    <row r="23559" x14ac:dyDescent="0.25"/>
    <row r="23560" x14ac:dyDescent="0.25"/>
    <row r="23561" x14ac:dyDescent="0.25"/>
    <row r="23562" x14ac:dyDescent="0.25"/>
    <row r="23563" x14ac:dyDescent="0.25"/>
    <row r="23564" x14ac:dyDescent="0.25"/>
    <row r="23565" x14ac:dyDescent="0.25"/>
    <row r="23566" x14ac:dyDescent="0.25"/>
    <row r="23567" x14ac:dyDescent="0.25"/>
    <row r="23568" x14ac:dyDescent="0.25"/>
    <row r="23569" x14ac:dyDescent="0.25"/>
    <row r="23570" x14ac:dyDescent="0.25"/>
    <row r="23571" x14ac:dyDescent="0.25"/>
    <row r="23572" x14ac:dyDescent="0.25"/>
    <row r="23573" x14ac:dyDescent="0.25"/>
    <row r="23574" x14ac:dyDescent="0.25"/>
    <row r="23575" x14ac:dyDescent="0.25"/>
    <row r="23576" x14ac:dyDescent="0.25"/>
    <row r="23577" x14ac:dyDescent="0.25"/>
    <row r="23578" x14ac:dyDescent="0.25"/>
    <row r="23579" x14ac:dyDescent="0.25"/>
    <row r="23580" x14ac:dyDescent="0.25"/>
    <row r="23581" x14ac:dyDescent="0.25"/>
    <row r="23582" x14ac:dyDescent="0.25"/>
    <row r="23583" x14ac:dyDescent="0.25"/>
    <row r="23584" x14ac:dyDescent="0.25"/>
    <row r="23585" x14ac:dyDescent="0.25"/>
    <row r="23586" x14ac:dyDescent="0.25"/>
    <row r="23587" x14ac:dyDescent="0.25"/>
    <row r="23588" x14ac:dyDescent="0.25"/>
    <row r="23589" x14ac:dyDescent="0.25"/>
    <row r="23590" x14ac:dyDescent="0.25"/>
    <row r="23591" x14ac:dyDescent="0.25"/>
    <row r="23592" x14ac:dyDescent="0.25"/>
    <row r="23593" x14ac:dyDescent="0.25"/>
    <row r="23594" x14ac:dyDescent="0.25"/>
    <row r="23595" x14ac:dyDescent="0.25"/>
    <row r="23596" x14ac:dyDescent="0.25"/>
    <row r="23597" x14ac:dyDescent="0.25"/>
    <row r="23598" x14ac:dyDescent="0.25"/>
    <row r="23599" x14ac:dyDescent="0.25"/>
    <row r="23600" x14ac:dyDescent="0.25"/>
    <row r="23601" x14ac:dyDescent="0.25"/>
    <row r="23602" x14ac:dyDescent="0.25"/>
    <row r="23603" x14ac:dyDescent="0.25"/>
    <row r="23604" x14ac:dyDescent="0.25"/>
    <row r="23605" x14ac:dyDescent="0.25"/>
    <row r="23606" x14ac:dyDescent="0.25"/>
    <row r="23607" x14ac:dyDescent="0.25"/>
    <row r="23608" x14ac:dyDescent="0.25"/>
    <row r="23609" x14ac:dyDescent="0.25"/>
    <row r="23610" x14ac:dyDescent="0.25"/>
    <row r="23611" x14ac:dyDescent="0.25"/>
    <row r="23612" x14ac:dyDescent="0.25"/>
    <row r="23613" x14ac:dyDescent="0.25"/>
    <row r="23614" x14ac:dyDescent="0.25"/>
    <row r="23615" x14ac:dyDescent="0.25"/>
    <row r="23616" x14ac:dyDescent="0.25"/>
    <row r="23617" x14ac:dyDescent="0.25"/>
    <row r="23618" x14ac:dyDescent="0.25"/>
    <row r="23619" x14ac:dyDescent="0.25"/>
    <row r="23620" x14ac:dyDescent="0.25"/>
    <row r="23621" x14ac:dyDescent="0.25"/>
    <row r="23622" x14ac:dyDescent="0.25"/>
    <row r="23623" x14ac:dyDescent="0.25"/>
    <row r="23624" x14ac:dyDescent="0.25"/>
    <row r="23625" x14ac:dyDescent="0.25"/>
    <row r="23626" x14ac:dyDescent="0.25"/>
    <row r="23627" x14ac:dyDescent="0.25"/>
    <row r="23628" x14ac:dyDescent="0.25"/>
    <row r="23629" x14ac:dyDescent="0.25"/>
    <row r="23630" x14ac:dyDescent="0.25"/>
    <row r="23631" x14ac:dyDescent="0.25"/>
    <row r="23632" x14ac:dyDescent="0.25"/>
    <row r="23633" x14ac:dyDescent="0.25"/>
    <row r="23634" x14ac:dyDescent="0.25"/>
    <row r="23635" x14ac:dyDescent="0.25"/>
    <row r="23636" x14ac:dyDescent="0.25"/>
    <row r="23637" x14ac:dyDescent="0.25"/>
    <row r="23638" x14ac:dyDescent="0.25"/>
    <row r="23639" x14ac:dyDescent="0.25"/>
    <row r="23640" x14ac:dyDescent="0.25"/>
    <row r="23641" x14ac:dyDescent="0.25"/>
    <row r="23642" x14ac:dyDescent="0.25"/>
    <row r="23643" x14ac:dyDescent="0.25"/>
    <row r="23644" x14ac:dyDescent="0.25"/>
    <row r="23645" x14ac:dyDescent="0.25"/>
    <row r="23646" x14ac:dyDescent="0.25"/>
    <row r="23647" x14ac:dyDescent="0.25"/>
    <row r="23648" x14ac:dyDescent="0.25"/>
    <row r="23649" x14ac:dyDescent="0.25"/>
    <row r="23650" x14ac:dyDescent="0.25"/>
    <row r="23651" x14ac:dyDescent="0.25"/>
    <row r="23652" x14ac:dyDescent="0.25"/>
    <row r="23653" x14ac:dyDescent="0.25"/>
    <row r="23654" x14ac:dyDescent="0.25"/>
    <row r="23655" x14ac:dyDescent="0.25"/>
    <row r="23656" x14ac:dyDescent="0.25"/>
    <row r="23657" x14ac:dyDescent="0.25"/>
    <row r="23658" x14ac:dyDescent="0.25"/>
    <row r="23659" x14ac:dyDescent="0.25"/>
    <row r="23660" x14ac:dyDescent="0.25"/>
    <row r="23661" x14ac:dyDescent="0.25"/>
    <row r="23662" x14ac:dyDescent="0.25"/>
    <row r="23663" x14ac:dyDescent="0.25"/>
    <row r="23664" x14ac:dyDescent="0.25"/>
    <row r="23665" x14ac:dyDescent="0.25"/>
    <row r="23666" x14ac:dyDescent="0.25"/>
    <row r="23667" x14ac:dyDescent="0.25"/>
    <row r="23668" x14ac:dyDescent="0.25"/>
    <row r="23669" x14ac:dyDescent="0.25"/>
    <row r="23670" x14ac:dyDescent="0.25"/>
    <row r="23671" x14ac:dyDescent="0.25"/>
    <row r="23672" x14ac:dyDescent="0.25"/>
    <row r="23673" x14ac:dyDescent="0.25"/>
    <row r="23674" x14ac:dyDescent="0.25"/>
    <row r="23675" x14ac:dyDescent="0.25"/>
    <row r="23676" x14ac:dyDescent="0.25"/>
    <row r="23677" x14ac:dyDescent="0.25"/>
    <row r="23678" x14ac:dyDescent="0.25"/>
    <row r="23679" x14ac:dyDescent="0.25"/>
    <row r="23680" x14ac:dyDescent="0.25"/>
    <row r="23681" x14ac:dyDescent="0.25"/>
    <row r="23682" x14ac:dyDescent="0.25"/>
    <row r="23683" x14ac:dyDescent="0.25"/>
    <row r="23684" x14ac:dyDescent="0.25"/>
    <row r="23685" x14ac:dyDescent="0.25"/>
    <row r="23686" x14ac:dyDescent="0.25"/>
    <row r="23687" x14ac:dyDescent="0.25"/>
    <row r="23688" x14ac:dyDescent="0.25"/>
    <row r="23689" x14ac:dyDescent="0.25"/>
    <row r="23690" x14ac:dyDescent="0.25"/>
    <row r="23691" x14ac:dyDescent="0.25"/>
    <row r="23692" x14ac:dyDescent="0.25"/>
    <row r="23693" x14ac:dyDescent="0.25"/>
    <row r="23694" x14ac:dyDescent="0.25"/>
    <row r="23695" x14ac:dyDescent="0.25"/>
    <row r="23696" x14ac:dyDescent="0.25"/>
    <row r="23697" x14ac:dyDescent="0.25"/>
    <row r="23698" x14ac:dyDescent="0.25"/>
    <row r="23699" x14ac:dyDescent="0.25"/>
    <row r="23700" x14ac:dyDescent="0.25"/>
    <row r="23701" x14ac:dyDescent="0.25"/>
    <row r="23702" x14ac:dyDescent="0.25"/>
    <row r="23703" x14ac:dyDescent="0.25"/>
    <row r="23704" x14ac:dyDescent="0.25"/>
    <row r="23705" x14ac:dyDescent="0.25"/>
    <row r="23706" x14ac:dyDescent="0.25"/>
    <row r="23707" x14ac:dyDescent="0.25"/>
    <row r="23708" x14ac:dyDescent="0.25"/>
    <row r="23709" x14ac:dyDescent="0.25"/>
    <row r="23710" x14ac:dyDescent="0.25"/>
    <row r="23711" x14ac:dyDescent="0.25"/>
    <row r="23712" x14ac:dyDescent="0.25"/>
    <row r="23713" x14ac:dyDescent="0.25"/>
    <row r="23714" x14ac:dyDescent="0.25"/>
    <row r="23715" x14ac:dyDescent="0.25"/>
    <row r="23716" x14ac:dyDescent="0.25"/>
    <row r="23717" x14ac:dyDescent="0.25"/>
    <row r="23718" x14ac:dyDescent="0.25"/>
    <row r="23719" x14ac:dyDescent="0.25"/>
    <row r="23720" x14ac:dyDescent="0.25"/>
    <row r="23721" x14ac:dyDescent="0.25"/>
    <row r="23722" x14ac:dyDescent="0.25"/>
    <row r="23723" x14ac:dyDescent="0.25"/>
    <row r="23724" x14ac:dyDescent="0.25"/>
    <row r="23725" x14ac:dyDescent="0.25"/>
    <row r="23726" x14ac:dyDescent="0.25"/>
    <row r="23727" x14ac:dyDescent="0.25"/>
    <row r="23728" x14ac:dyDescent="0.25"/>
    <row r="23729" x14ac:dyDescent="0.25"/>
    <row r="23730" x14ac:dyDescent="0.25"/>
    <row r="23731" x14ac:dyDescent="0.25"/>
    <row r="23732" x14ac:dyDescent="0.25"/>
    <row r="23733" x14ac:dyDescent="0.25"/>
    <row r="23734" x14ac:dyDescent="0.25"/>
    <row r="23735" x14ac:dyDescent="0.25"/>
    <row r="23736" x14ac:dyDescent="0.25"/>
    <row r="23737" x14ac:dyDescent="0.25"/>
    <row r="23738" x14ac:dyDescent="0.25"/>
    <row r="23739" x14ac:dyDescent="0.25"/>
    <row r="23740" x14ac:dyDescent="0.25"/>
    <row r="23741" x14ac:dyDescent="0.25"/>
    <row r="23742" x14ac:dyDescent="0.25"/>
    <row r="23743" x14ac:dyDescent="0.25"/>
    <row r="23744" x14ac:dyDescent="0.25"/>
    <row r="23745" x14ac:dyDescent="0.25"/>
    <row r="23746" x14ac:dyDescent="0.25"/>
    <row r="23747" x14ac:dyDescent="0.25"/>
    <row r="23748" x14ac:dyDescent="0.25"/>
    <row r="23749" x14ac:dyDescent="0.25"/>
    <row r="23750" x14ac:dyDescent="0.25"/>
    <row r="23751" x14ac:dyDescent="0.25"/>
    <row r="23752" x14ac:dyDescent="0.25"/>
    <row r="23753" x14ac:dyDescent="0.25"/>
    <row r="23754" x14ac:dyDescent="0.25"/>
    <row r="23755" x14ac:dyDescent="0.25"/>
    <row r="23756" x14ac:dyDescent="0.25"/>
    <row r="23757" x14ac:dyDescent="0.25"/>
    <row r="23758" x14ac:dyDescent="0.25"/>
    <row r="23759" x14ac:dyDescent="0.25"/>
    <row r="23760" x14ac:dyDescent="0.25"/>
    <row r="23761" x14ac:dyDescent="0.25"/>
    <row r="23762" x14ac:dyDescent="0.25"/>
    <row r="23763" x14ac:dyDescent="0.25"/>
    <row r="23764" x14ac:dyDescent="0.25"/>
    <row r="23765" x14ac:dyDescent="0.25"/>
    <row r="23766" x14ac:dyDescent="0.25"/>
    <row r="23767" x14ac:dyDescent="0.25"/>
    <row r="23768" x14ac:dyDescent="0.25"/>
    <row r="23769" x14ac:dyDescent="0.25"/>
    <row r="23770" x14ac:dyDescent="0.25"/>
    <row r="23771" x14ac:dyDescent="0.25"/>
    <row r="23772" x14ac:dyDescent="0.25"/>
    <row r="23773" x14ac:dyDescent="0.25"/>
    <row r="23774" x14ac:dyDescent="0.25"/>
    <row r="23775" x14ac:dyDescent="0.25"/>
    <row r="23776" x14ac:dyDescent="0.25"/>
    <row r="23777" x14ac:dyDescent="0.25"/>
    <row r="23778" x14ac:dyDescent="0.25"/>
    <row r="23779" x14ac:dyDescent="0.25"/>
    <row r="23780" x14ac:dyDescent="0.25"/>
    <row r="23781" x14ac:dyDescent="0.25"/>
    <row r="23782" x14ac:dyDescent="0.25"/>
    <row r="23783" x14ac:dyDescent="0.25"/>
    <row r="23784" x14ac:dyDescent="0.25"/>
    <row r="23785" x14ac:dyDescent="0.25"/>
    <row r="23786" x14ac:dyDescent="0.25"/>
    <row r="23787" x14ac:dyDescent="0.25"/>
    <row r="23788" x14ac:dyDescent="0.25"/>
    <row r="23789" x14ac:dyDescent="0.25"/>
    <row r="23790" x14ac:dyDescent="0.25"/>
    <row r="23791" x14ac:dyDescent="0.25"/>
    <row r="23792" x14ac:dyDescent="0.25"/>
    <row r="23793" x14ac:dyDescent="0.25"/>
    <row r="23794" x14ac:dyDescent="0.25"/>
    <row r="23795" x14ac:dyDescent="0.25"/>
    <row r="23796" x14ac:dyDescent="0.25"/>
    <row r="23797" x14ac:dyDescent="0.25"/>
    <row r="23798" x14ac:dyDescent="0.25"/>
    <row r="23799" x14ac:dyDescent="0.25"/>
    <row r="23800" x14ac:dyDescent="0.25"/>
    <row r="23801" x14ac:dyDescent="0.25"/>
    <row r="23802" x14ac:dyDescent="0.25"/>
    <row r="23803" x14ac:dyDescent="0.25"/>
    <row r="23804" x14ac:dyDescent="0.25"/>
    <row r="23805" x14ac:dyDescent="0.25"/>
    <row r="23806" x14ac:dyDescent="0.25"/>
    <row r="23807" x14ac:dyDescent="0.25"/>
    <row r="23808" x14ac:dyDescent="0.25"/>
    <row r="23809" x14ac:dyDescent="0.25"/>
    <row r="23810" x14ac:dyDescent="0.25"/>
    <row r="23811" x14ac:dyDescent="0.25"/>
    <row r="23812" x14ac:dyDescent="0.25"/>
    <row r="23813" x14ac:dyDescent="0.25"/>
    <row r="23814" x14ac:dyDescent="0.25"/>
    <row r="23815" x14ac:dyDescent="0.25"/>
    <row r="23816" x14ac:dyDescent="0.25"/>
    <row r="23817" x14ac:dyDescent="0.25"/>
    <row r="23818" x14ac:dyDescent="0.25"/>
    <row r="23819" x14ac:dyDescent="0.25"/>
    <row r="23820" x14ac:dyDescent="0.25"/>
    <row r="23821" x14ac:dyDescent="0.25"/>
    <row r="23822" x14ac:dyDescent="0.25"/>
    <row r="23823" x14ac:dyDescent="0.25"/>
    <row r="23824" x14ac:dyDescent="0.25"/>
    <row r="23825" x14ac:dyDescent="0.25"/>
    <row r="23826" x14ac:dyDescent="0.25"/>
    <row r="23827" x14ac:dyDescent="0.25"/>
    <row r="23828" x14ac:dyDescent="0.25"/>
    <row r="23829" x14ac:dyDescent="0.25"/>
    <row r="23830" x14ac:dyDescent="0.25"/>
    <row r="23831" x14ac:dyDescent="0.25"/>
    <row r="23832" x14ac:dyDescent="0.25"/>
    <row r="23833" x14ac:dyDescent="0.25"/>
    <row r="23834" x14ac:dyDescent="0.25"/>
    <row r="23835" x14ac:dyDescent="0.25"/>
    <row r="23836" x14ac:dyDescent="0.25"/>
    <row r="23837" x14ac:dyDescent="0.25"/>
    <row r="23838" x14ac:dyDescent="0.25"/>
    <row r="23839" x14ac:dyDescent="0.25"/>
    <row r="23840" x14ac:dyDescent="0.25"/>
    <row r="23841" x14ac:dyDescent="0.25"/>
    <row r="23842" x14ac:dyDescent="0.25"/>
    <row r="23843" x14ac:dyDescent="0.25"/>
    <row r="23844" x14ac:dyDescent="0.25"/>
    <row r="23845" x14ac:dyDescent="0.25"/>
    <row r="23846" x14ac:dyDescent="0.25"/>
    <row r="23847" x14ac:dyDescent="0.25"/>
    <row r="23848" x14ac:dyDescent="0.25"/>
    <row r="23849" x14ac:dyDescent="0.25"/>
    <row r="23850" x14ac:dyDescent="0.25"/>
    <row r="23851" x14ac:dyDescent="0.25"/>
    <row r="23852" x14ac:dyDescent="0.25"/>
    <row r="23853" x14ac:dyDescent="0.25"/>
    <row r="23854" x14ac:dyDescent="0.25"/>
    <row r="23855" x14ac:dyDescent="0.25"/>
    <row r="23856" x14ac:dyDescent="0.25"/>
    <row r="23857" x14ac:dyDescent="0.25"/>
    <row r="23858" x14ac:dyDescent="0.25"/>
    <row r="23859" x14ac:dyDescent="0.25"/>
    <row r="23860" x14ac:dyDescent="0.25"/>
    <row r="23861" x14ac:dyDescent="0.25"/>
    <row r="23862" x14ac:dyDescent="0.25"/>
    <row r="23863" x14ac:dyDescent="0.25"/>
    <row r="23864" x14ac:dyDescent="0.25"/>
    <row r="23865" x14ac:dyDescent="0.25"/>
    <row r="23866" x14ac:dyDescent="0.25"/>
    <row r="23867" x14ac:dyDescent="0.25"/>
    <row r="23868" x14ac:dyDescent="0.25"/>
    <row r="23869" x14ac:dyDescent="0.25"/>
    <row r="23870" x14ac:dyDescent="0.25"/>
    <row r="23871" x14ac:dyDescent="0.25"/>
    <row r="23872" x14ac:dyDescent="0.25"/>
    <row r="23873" x14ac:dyDescent="0.25"/>
    <row r="23874" x14ac:dyDescent="0.25"/>
    <row r="23875" x14ac:dyDescent="0.25"/>
    <row r="23876" x14ac:dyDescent="0.25"/>
    <row r="23877" x14ac:dyDescent="0.25"/>
    <row r="23878" x14ac:dyDescent="0.25"/>
    <row r="23879" x14ac:dyDescent="0.25"/>
    <row r="23880" x14ac:dyDescent="0.25"/>
    <row r="23881" x14ac:dyDescent="0.25"/>
    <row r="23882" x14ac:dyDescent="0.25"/>
    <row r="23883" x14ac:dyDescent="0.25"/>
    <row r="23884" x14ac:dyDescent="0.25"/>
    <row r="23885" x14ac:dyDescent="0.25"/>
    <row r="23886" x14ac:dyDescent="0.25"/>
    <row r="23887" x14ac:dyDescent="0.25"/>
    <row r="23888" x14ac:dyDescent="0.25"/>
    <row r="23889" x14ac:dyDescent="0.25"/>
    <row r="23890" x14ac:dyDescent="0.25"/>
    <row r="23891" x14ac:dyDescent="0.25"/>
    <row r="23892" x14ac:dyDescent="0.25"/>
    <row r="23893" x14ac:dyDescent="0.25"/>
    <row r="23894" x14ac:dyDescent="0.25"/>
    <row r="23895" x14ac:dyDescent="0.25"/>
    <row r="23896" x14ac:dyDescent="0.25"/>
    <row r="23897" x14ac:dyDescent="0.25"/>
    <row r="23898" x14ac:dyDescent="0.25"/>
    <row r="23899" x14ac:dyDescent="0.25"/>
    <row r="23900" x14ac:dyDescent="0.25"/>
    <row r="23901" x14ac:dyDescent="0.25"/>
    <row r="23902" x14ac:dyDescent="0.25"/>
    <row r="23903" x14ac:dyDescent="0.25"/>
    <row r="23904" x14ac:dyDescent="0.25"/>
    <row r="23905" x14ac:dyDescent="0.25"/>
    <row r="23906" x14ac:dyDescent="0.25"/>
    <row r="23907" x14ac:dyDescent="0.25"/>
    <row r="23908" x14ac:dyDescent="0.25"/>
    <row r="23909" x14ac:dyDescent="0.25"/>
    <row r="23910" x14ac:dyDescent="0.25"/>
    <row r="23911" x14ac:dyDescent="0.25"/>
    <row r="23912" x14ac:dyDescent="0.25"/>
    <row r="23913" x14ac:dyDescent="0.25"/>
    <row r="23914" x14ac:dyDescent="0.25"/>
    <row r="23915" x14ac:dyDescent="0.25"/>
    <row r="23916" x14ac:dyDescent="0.25"/>
    <row r="23917" x14ac:dyDescent="0.25"/>
    <row r="23918" x14ac:dyDescent="0.25"/>
    <row r="23919" x14ac:dyDescent="0.25"/>
    <row r="23920" x14ac:dyDescent="0.25"/>
    <row r="23921" x14ac:dyDescent="0.25"/>
    <row r="23922" x14ac:dyDescent="0.25"/>
    <row r="23923" x14ac:dyDescent="0.25"/>
    <row r="23924" x14ac:dyDescent="0.25"/>
    <row r="23925" x14ac:dyDescent="0.25"/>
    <row r="23926" x14ac:dyDescent="0.25"/>
    <row r="23927" x14ac:dyDescent="0.25"/>
    <row r="23928" x14ac:dyDescent="0.25"/>
    <row r="23929" x14ac:dyDescent="0.25"/>
    <row r="23930" x14ac:dyDescent="0.25"/>
    <row r="23931" x14ac:dyDescent="0.25"/>
    <row r="23932" x14ac:dyDescent="0.25"/>
    <row r="23933" x14ac:dyDescent="0.25"/>
    <row r="23934" x14ac:dyDescent="0.25"/>
    <row r="23935" x14ac:dyDescent="0.25"/>
    <row r="23936" x14ac:dyDescent="0.25"/>
    <row r="23937" x14ac:dyDescent="0.25"/>
    <row r="23938" x14ac:dyDescent="0.25"/>
    <row r="23939" x14ac:dyDescent="0.25"/>
    <row r="23940" x14ac:dyDescent="0.25"/>
    <row r="23941" x14ac:dyDescent="0.25"/>
    <row r="23942" x14ac:dyDescent="0.25"/>
    <row r="23943" x14ac:dyDescent="0.25"/>
    <row r="23944" x14ac:dyDescent="0.25"/>
    <row r="23945" x14ac:dyDescent="0.25"/>
    <row r="23946" x14ac:dyDescent="0.25"/>
    <row r="23947" x14ac:dyDescent="0.25"/>
    <row r="23948" x14ac:dyDescent="0.25"/>
    <row r="23949" x14ac:dyDescent="0.25"/>
    <row r="23950" x14ac:dyDescent="0.25"/>
    <row r="23951" x14ac:dyDescent="0.25"/>
    <row r="23952" x14ac:dyDescent="0.25"/>
    <row r="23953" x14ac:dyDescent="0.25"/>
    <row r="23954" x14ac:dyDescent="0.25"/>
    <row r="23955" x14ac:dyDescent="0.25"/>
    <row r="23956" x14ac:dyDescent="0.25"/>
    <row r="23957" x14ac:dyDescent="0.25"/>
    <row r="23958" x14ac:dyDescent="0.25"/>
    <row r="23959" x14ac:dyDescent="0.25"/>
    <row r="23960" x14ac:dyDescent="0.25"/>
    <row r="23961" x14ac:dyDescent="0.25"/>
    <row r="23962" x14ac:dyDescent="0.25"/>
    <row r="23963" x14ac:dyDescent="0.25"/>
    <row r="23964" x14ac:dyDescent="0.25"/>
    <row r="23965" x14ac:dyDescent="0.25"/>
    <row r="23966" x14ac:dyDescent="0.25"/>
    <row r="23967" x14ac:dyDescent="0.25"/>
    <row r="23968" x14ac:dyDescent="0.25"/>
    <row r="23969" x14ac:dyDescent="0.25"/>
    <row r="23970" x14ac:dyDescent="0.25"/>
    <row r="23971" x14ac:dyDescent="0.25"/>
    <row r="23972" x14ac:dyDescent="0.25"/>
    <row r="23973" x14ac:dyDescent="0.25"/>
    <row r="23974" x14ac:dyDescent="0.25"/>
    <row r="23975" x14ac:dyDescent="0.25"/>
    <row r="23976" x14ac:dyDescent="0.25"/>
    <row r="23977" x14ac:dyDescent="0.25"/>
    <row r="23978" x14ac:dyDescent="0.25"/>
    <row r="23979" x14ac:dyDescent="0.25"/>
    <row r="23980" x14ac:dyDescent="0.25"/>
    <row r="23981" x14ac:dyDescent="0.25"/>
    <row r="23982" x14ac:dyDescent="0.25"/>
    <row r="23983" x14ac:dyDescent="0.25"/>
    <row r="23984" x14ac:dyDescent="0.25"/>
    <row r="23985" x14ac:dyDescent="0.25"/>
    <row r="23986" x14ac:dyDescent="0.25"/>
    <row r="23987" x14ac:dyDescent="0.25"/>
    <row r="23988" x14ac:dyDescent="0.25"/>
    <row r="23989" x14ac:dyDescent="0.25"/>
    <row r="23990" x14ac:dyDescent="0.25"/>
    <row r="23991" x14ac:dyDescent="0.25"/>
    <row r="23992" x14ac:dyDescent="0.25"/>
    <row r="23993" x14ac:dyDescent="0.25"/>
    <row r="23994" x14ac:dyDescent="0.25"/>
    <row r="23995" x14ac:dyDescent="0.25"/>
    <row r="23996" x14ac:dyDescent="0.25"/>
    <row r="23997" x14ac:dyDescent="0.25"/>
    <row r="23998" x14ac:dyDescent="0.25"/>
    <row r="23999" x14ac:dyDescent="0.25"/>
    <row r="24000" x14ac:dyDescent="0.25"/>
    <row r="24001" x14ac:dyDescent="0.25"/>
    <row r="24002" x14ac:dyDescent="0.25"/>
    <row r="24003" x14ac:dyDescent="0.25"/>
    <row r="24004" x14ac:dyDescent="0.25"/>
    <row r="24005" x14ac:dyDescent="0.25"/>
    <row r="24006" x14ac:dyDescent="0.25"/>
    <row r="24007" x14ac:dyDescent="0.25"/>
    <row r="24008" x14ac:dyDescent="0.25"/>
    <row r="24009" x14ac:dyDescent="0.25"/>
    <row r="24010" x14ac:dyDescent="0.25"/>
    <row r="24011" x14ac:dyDescent="0.25"/>
    <row r="24012" x14ac:dyDescent="0.25"/>
    <row r="24013" x14ac:dyDescent="0.25"/>
    <row r="24014" x14ac:dyDescent="0.25"/>
    <row r="24015" x14ac:dyDescent="0.25"/>
    <row r="24016" x14ac:dyDescent="0.25"/>
    <row r="24017" x14ac:dyDescent="0.25"/>
    <row r="24018" x14ac:dyDescent="0.25"/>
    <row r="24019" x14ac:dyDescent="0.25"/>
    <row r="24020" x14ac:dyDescent="0.25"/>
    <row r="24021" x14ac:dyDescent="0.25"/>
    <row r="24022" x14ac:dyDescent="0.25"/>
    <row r="24023" x14ac:dyDescent="0.25"/>
    <row r="24024" x14ac:dyDescent="0.25"/>
    <row r="24025" x14ac:dyDescent="0.25"/>
    <row r="24026" x14ac:dyDescent="0.25"/>
    <row r="24027" x14ac:dyDescent="0.25"/>
    <row r="24028" x14ac:dyDescent="0.25"/>
    <row r="24029" x14ac:dyDescent="0.25"/>
    <row r="24030" x14ac:dyDescent="0.25"/>
    <row r="24031" x14ac:dyDescent="0.25"/>
    <row r="24032" x14ac:dyDescent="0.25"/>
    <row r="24033" x14ac:dyDescent="0.25"/>
    <row r="24034" x14ac:dyDescent="0.25"/>
    <row r="24035" x14ac:dyDescent="0.25"/>
    <row r="24036" x14ac:dyDescent="0.25"/>
    <row r="24037" x14ac:dyDescent="0.25"/>
    <row r="24038" x14ac:dyDescent="0.25"/>
    <row r="24039" x14ac:dyDescent="0.25"/>
    <row r="24040" x14ac:dyDescent="0.25"/>
    <row r="24041" x14ac:dyDescent="0.25"/>
    <row r="24042" x14ac:dyDescent="0.25"/>
    <row r="24043" x14ac:dyDescent="0.25"/>
    <row r="24044" x14ac:dyDescent="0.25"/>
    <row r="24045" x14ac:dyDescent="0.25"/>
    <row r="24046" x14ac:dyDescent="0.25"/>
    <row r="24047" x14ac:dyDescent="0.25"/>
    <row r="24048" x14ac:dyDescent="0.25"/>
    <row r="24049" x14ac:dyDescent="0.25"/>
    <row r="24050" x14ac:dyDescent="0.25"/>
    <row r="24051" x14ac:dyDescent="0.25"/>
    <row r="24052" x14ac:dyDescent="0.25"/>
    <row r="24053" x14ac:dyDescent="0.25"/>
    <row r="24054" x14ac:dyDescent="0.25"/>
    <row r="24055" x14ac:dyDescent="0.25"/>
    <row r="24056" x14ac:dyDescent="0.25"/>
    <row r="24057" x14ac:dyDescent="0.25"/>
    <row r="24058" x14ac:dyDescent="0.25"/>
    <row r="24059" x14ac:dyDescent="0.25"/>
    <row r="24060" x14ac:dyDescent="0.25"/>
    <row r="24061" x14ac:dyDescent="0.25"/>
    <row r="24062" x14ac:dyDescent="0.25"/>
    <row r="24063" x14ac:dyDescent="0.25"/>
    <row r="24064" x14ac:dyDescent="0.25"/>
    <row r="24065" x14ac:dyDescent="0.25"/>
    <row r="24066" x14ac:dyDescent="0.25"/>
    <row r="24067" x14ac:dyDescent="0.25"/>
    <row r="24068" x14ac:dyDescent="0.25"/>
    <row r="24069" x14ac:dyDescent="0.25"/>
    <row r="24070" x14ac:dyDescent="0.25"/>
    <row r="24071" x14ac:dyDescent="0.25"/>
    <row r="24072" x14ac:dyDescent="0.25"/>
    <row r="24073" x14ac:dyDescent="0.25"/>
    <row r="24074" x14ac:dyDescent="0.25"/>
    <row r="24075" x14ac:dyDescent="0.25"/>
    <row r="24076" x14ac:dyDescent="0.25"/>
    <row r="24077" x14ac:dyDescent="0.25"/>
    <row r="24078" x14ac:dyDescent="0.25"/>
    <row r="24079" x14ac:dyDescent="0.25"/>
    <row r="24080" x14ac:dyDescent="0.25"/>
    <row r="24081" x14ac:dyDescent="0.25"/>
    <row r="24082" x14ac:dyDescent="0.25"/>
    <row r="24083" x14ac:dyDescent="0.25"/>
    <row r="24084" x14ac:dyDescent="0.25"/>
    <row r="24085" x14ac:dyDescent="0.25"/>
    <row r="24086" x14ac:dyDescent="0.25"/>
    <row r="24087" x14ac:dyDescent="0.25"/>
    <row r="24088" x14ac:dyDescent="0.25"/>
    <row r="24089" x14ac:dyDescent="0.25"/>
    <row r="24090" x14ac:dyDescent="0.25"/>
    <row r="24091" x14ac:dyDescent="0.25"/>
    <row r="24092" x14ac:dyDescent="0.25"/>
    <row r="24093" x14ac:dyDescent="0.25"/>
    <row r="24094" x14ac:dyDescent="0.25"/>
    <row r="24095" x14ac:dyDescent="0.25"/>
    <row r="24096" x14ac:dyDescent="0.25"/>
    <row r="24097" x14ac:dyDescent="0.25"/>
    <row r="24098" x14ac:dyDescent="0.25"/>
    <row r="24099" x14ac:dyDescent="0.25"/>
    <row r="24100" x14ac:dyDescent="0.25"/>
    <row r="24101" x14ac:dyDescent="0.25"/>
    <row r="24102" x14ac:dyDescent="0.25"/>
    <row r="24103" x14ac:dyDescent="0.25"/>
    <row r="24104" x14ac:dyDescent="0.25"/>
    <row r="24105" x14ac:dyDescent="0.25"/>
    <row r="24106" x14ac:dyDescent="0.25"/>
    <row r="24107" x14ac:dyDescent="0.25"/>
    <row r="24108" x14ac:dyDescent="0.25"/>
    <row r="24109" x14ac:dyDescent="0.25"/>
    <row r="24110" x14ac:dyDescent="0.25"/>
    <row r="24111" x14ac:dyDescent="0.25"/>
    <row r="24112" x14ac:dyDescent="0.25"/>
    <row r="24113" x14ac:dyDescent="0.25"/>
    <row r="24114" x14ac:dyDescent="0.25"/>
    <row r="24115" x14ac:dyDescent="0.25"/>
    <row r="24116" x14ac:dyDescent="0.25"/>
    <row r="24117" x14ac:dyDescent="0.25"/>
    <row r="24118" x14ac:dyDescent="0.25"/>
    <row r="24119" x14ac:dyDescent="0.25"/>
    <row r="24120" x14ac:dyDescent="0.25"/>
    <row r="24121" x14ac:dyDescent="0.25"/>
    <row r="24122" x14ac:dyDescent="0.25"/>
    <row r="24123" x14ac:dyDescent="0.25"/>
    <row r="24124" x14ac:dyDescent="0.25"/>
    <row r="24125" x14ac:dyDescent="0.25"/>
    <row r="24126" x14ac:dyDescent="0.25"/>
    <row r="24127" x14ac:dyDescent="0.25"/>
    <row r="24128" x14ac:dyDescent="0.25"/>
    <row r="24129" x14ac:dyDescent="0.25"/>
    <row r="24130" x14ac:dyDescent="0.25"/>
    <row r="24131" x14ac:dyDescent="0.25"/>
    <row r="24132" x14ac:dyDescent="0.25"/>
    <row r="24133" x14ac:dyDescent="0.25"/>
    <row r="24134" x14ac:dyDescent="0.25"/>
    <row r="24135" x14ac:dyDescent="0.25"/>
    <row r="24136" x14ac:dyDescent="0.25"/>
    <row r="24137" x14ac:dyDescent="0.25"/>
    <row r="24138" x14ac:dyDescent="0.25"/>
    <row r="24139" x14ac:dyDescent="0.25"/>
    <row r="24140" x14ac:dyDescent="0.25"/>
    <row r="24141" x14ac:dyDescent="0.25"/>
    <row r="24142" x14ac:dyDescent="0.25"/>
    <row r="24143" x14ac:dyDescent="0.25"/>
    <row r="24144" x14ac:dyDescent="0.25"/>
    <row r="24145" x14ac:dyDescent="0.25"/>
    <row r="24146" x14ac:dyDescent="0.25"/>
    <row r="24147" x14ac:dyDescent="0.25"/>
    <row r="24148" x14ac:dyDescent="0.25"/>
    <row r="24149" x14ac:dyDescent="0.25"/>
    <row r="24150" x14ac:dyDescent="0.25"/>
    <row r="24151" x14ac:dyDescent="0.25"/>
    <row r="24152" x14ac:dyDescent="0.25"/>
    <row r="24153" x14ac:dyDescent="0.25"/>
    <row r="24154" x14ac:dyDescent="0.25"/>
    <row r="24155" x14ac:dyDescent="0.25"/>
    <row r="24156" x14ac:dyDescent="0.25"/>
    <row r="24157" x14ac:dyDescent="0.25"/>
    <row r="24158" x14ac:dyDescent="0.25"/>
    <row r="24159" x14ac:dyDescent="0.25"/>
    <row r="24160" x14ac:dyDescent="0.25"/>
    <row r="24161" x14ac:dyDescent="0.25"/>
    <row r="24162" x14ac:dyDescent="0.25"/>
    <row r="24163" x14ac:dyDescent="0.25"/>
    <row r="24164" x14ac:dyDescent="0.25"/>
    <row r="24165" x14ac:dyDescent="0.25"/>
    <row r="24166" x14ac:dyDescent="0.25"/>
    <row r="24167" x14ac:dyDescent="0.25"/>
    <row r="24168" x14ac:dyDescent="0.25"/>
    <row r="24169" x14ac:dyDescent="0.25"/>
    <row r="24170" x14ac:dyDescent="0.25"/>
    <row r="24171" x14ac:dyDescent="0.25"/>
    <row r="24172" x14ac:dyDescent="0.25"/>
    <row r="24173" x14ac:dyDescent="0.25"/>
    <row r="24174" x14ac:dyDescent="0.25"/>
    <row r="24175" x14ac:dyDescent="0.25"/>
    <row r="24176" x14ac:dyDescent="0.25"/>
    <row r="24177" x14ac:dyDescent="0.25"/>
    <row r="24178" x14ac:dyDescent="0.25"/>
    <row r="24179" x14ac:dyDescent="0.25"/>
    <row r="24180" x14ac:dyDescent="0.25"/>
    <row r="24181" x14ac:dyDescent="0.25"/>
    <row r="24182" x14ac:dyDescent="0.25"/>
    <row r="24183" x14ac:dyDescent="0.25"/>
    <row r="24184" x14ac:dyDescent="0.25"/>
    <row r="24185" x14ac:dyDescent="0.25"/>
    <row r="24186" x14ac:dyDescent="0.25"/>
    <row r="24187" x14ac:dyDescent="0.25"/>
    <row r="24188" x14ac:dyDescent="0.25"/>
    <row r="24189" x14ac:dyDescent="0.25"/>
    <row r="24190" x14ac:dyDescent="0.25"/>
    <row r="24191" x14ac:dyDescent="0.25"/>
    <row r="24192" x14ac:dyDescent="0.25"/>
    <row r="24193" x14ac:dyDescent="0.25"/>
    <row r="24194" x14ac:dyDescent="0.25"/>
    <row r="24195" x14ac:dyDescent="0.25"/>
    <row r="24196" x14ac:dyDescent="0.25"/>
    <row r="24197" x14ac:dyDescent="0.25"/>
    <row r="24198" x14ac:dyDescent="0.25"/>
    <row r="24199" x14ac:dyDescent="0.25"/>
    <row r="24200" x14ac:dyDescent="0.25"/>
    <row r="24201" x14ac:dyDescent="0.25"/>
    <row r="24202" x14ac:dyDescent="0.25"/>
    <row r="24203" x14ac:dyDescent="0.25"/>
    <row r="24204" x14ac:dyDescent="0.25"/>
    <row r="24205" x14ac:dyDescent="0.25"/>
    <row r="24206" x14ac:dyDescent="0.25"/>
    <row r="24207" x14ac:dyDescent="0.25"/>
    <row r="24208" x14ac:dyDescent="0.25"/>
    <row r="24209" x14ac:dyDescent="0.25"/>
    <row r="24210" x14ac:dyDescent="0.25"/>
    <row r="24211" x14ac:dyDescent="0.25"/>
    <row r="24212" x14ac:dyDescent="0.25"/>
    <row r="24213" x14ac:dyDescent="0.25"/>
    <row r="24214" x14ac:dyDescent="0.25"/>
    <row r="24215" x14ac:dyDescent="0.25"/>
    <row r="24216" x14ac:dyDescent="0.25"/>
    <row r="24217" x14ac:dyDescent="0.25"/>
    <row r="24218" x14ac:dyDescent="0.25"/>
    <row r="24219" x14ac:dyDescent="0.25"/>
    <row r="24220" x14ac:dyDescent="0.25"/>
    <row r="24221" x14ac:dyDescent="0.25"/>
    <row r="24222" x14ac:dyDescent="0.25"/>
    <row r="24223" x14ac:dyDescent="0.25"/>
    <row r="24224" x14ac:dyDescent="0.25"/>
    <row r="24225" x14ac:dyDescent="0.25"/>
    <row r="24226" x14ac:dyDescent="0.25"/>
    <row r="24227" x14ac:dyDescent="0.25"/>
    <row r="24228" x14ac:dyDescent="0.25"/>
    <row r="24229" x14ac:dyDescent="0.25"/>
    <row r="24230" x14ac:dyDescent="0.25"/>
    <row r="24231" x14ac:dyDescent="0.25"/>
    <row r="24232" x14ac:dyDescent="0.25"/>
    <row r="24233" x14ac:dyDescent="0.25"/>
    <row r="24234" x14ac:dyDescent="0.25"/>
    <row r="24235" x14ac:dyDescent="0.25"/>
    <row r="24236" x14ac:dyDescent="0.25"/>
    <row r="24237" x14ac:dyDescent="0.25"/>
    <row r="24238" x14ac:dyDescent="0.25"/>
    <row r="24239" x14ac:dyDescent="0.25"/>
    <row r="24240" x14ac:dyDescent="0.25"/>
    <row r="24241" x14ac:dyDescent="0.25"/>
    <row r="24242" x14ac:dyDescent="0.25"/>
    <row r="24243" x14ac:dyDescent="0.25"/>
    <row r="24244" x14ac:dyDescent="0.25"/>
    <row r="24245" x14ac:dyDescent="0.25"/>
    <row r="24246" x14ac:dyDescent="0.25"/>
    <row r="24247" x14ac:dyDescent="0.25"/>
    <row r="24248" x14ac:dyDescent="0.25"/>
    <row r="24249" x14ac:dyDescent="0.25"/>
    <row r="24250" x14ac:dyDescent="0.25"/>
    <row r="24251" x14ac:dyDescent="0.25"/>
    <row r="24252" x14ac:dyDescent="0.25"/>
    <row r="24253" x14ac:dyDescent="0.25"/>
    <row r="24254" x14ac:dyDescent="0.25"/>
    <row r="24255" x14ac:dyDescent="0.25"/>
    <row r="24256" x14ac:dyDescent="0.25"/>
    <row r="24257" x14ac:dyDescent="0.25"/>
    <row r="24258" x14ac:dyDescent="0.25"/>
    <row r="24259" x14ac:dyDescent="0.25"/>
    <row r="24260" x14ac:dyDescent="0.25"/>
    <row r="24261" x14ac:dyDescent="0.25"/>
    <row r="24262" x14ac:dyDescent="0.25"/>
    <row r="24263" x14ac:dyDescent="0.25"/>
    <row r="24264" x14ac:dyDescent="0.25"/>
    <row r="24265" x14ac:dyDescent="0.25"/>
    <row r="24266" x14ac:dyDescent="0.25"/>
    <row r="24267" x14ac:dyDescent="0.25"/>
    <row r="24268" x14ac:dyDescent="0.25"/>
    <row r="24269" x14ac:dyDescent="0.25"/>
    <row r="24270" x14ac:dyDescent="0.25"/>
    <row r="24271" x14ac:dyDescent="0.25"/>
    <row r="24272" x14ac:dyDescent="0.25"/>
    <row r="24273" x14ac:dyDescent="0.25"/>
    <row r="24274" x14ac:dyDescent="0.25"/>
    <row r="24275" x14ac:dyDescent="0.25"/>
    <row r="24276" x14ac:dyDescent="0.25"/>
    <row r="24277" x14ac:dyDescent="0.25"/>
    <row r="24278" x14ac:dyDescent="0.25"/>
    <row r="24279" x14ac:dyDescent="0.25"/>
    <row r="24280" x14ac:dyDescent="0.25"/>
    <row r="24281" x14ac:dyDescent="0.25"/>
    <row r="24282" x14ac:dyDescent="0.25"/>
    <row r="24283" x14ac:dyDescent="0.25"/>
    <row r="24284" x14ac:dyDescent="0.25"/>
    <row r="24285" x14ac:dyDescent="0.25"/>
    <row r="24286" x14ac:dyDescent="0.25"/>
    <row r="24287" x14ac:dyDescent="0.25"/>
    <row r="24288" x14ac:dyDescent="0.25"/>
    <row r="24289" x14ac:dyDescent="0.25"/>
    <row r="24290" x14ac:dyDescent="0.25"/>
    <row r="24291" x14ac:dyDescent="0.25"/>
    <row r="24292" x14ac:dyDescent="0.25"/>
    <row r="24293" x14ac:dyDescent="0.25"/>
    <row r="24294" x14ac:dyDescent="0.25"/>
    <row r="24295" x14ac:dyDescent="0.25"/>
    <row r="24296" x14ac:dyDescent="0.25"/>
    <row r="24297" x14ac:dyDescent="0.25"/>
    <row r="24298" x14ac:dyDescent="0.25"/>
    <row r="24299" x14ac:dyDescent="0.25"/>
    <row r="24300" x14ac:dyDescent="0.25"/>
    <row r="24301" x14ac:dyDescent="0.25"/>
    <row r="24302" x14ac:dyDescent="0.25"/>
    <row r="24303" x14ac:dyDescent="0.25"/>
    <row r="24304" x14ac:dyDescent="0.25"/>
    <row r="24305" x14ac:dyDescent="0.25"/>
    <row r="24306" x14ac:dyDescent="0.25"/>
    <row r="24307" x14ac:dyDescent="0.25"/>
    <row r="24308" x14ac:dyDescent="0.25"/>
    <row r="24309" x14ac:dyDescent="0.25"/>
    <row r="24310" x14ac:dyDescent="0.25"/>
    <row r="24311" x14ac:dyDescent="0.25"/>
    <row r="24312" x14ac:dyDescent="0.25"/>
    <row r="24313" x14ac:dyDescent="0.25"/>
    <row r="24314" x14ac:dyDescent="0.25"/>
    <row r="24315" x14ac:dyDescent="0.25"/>
    <row r="24316" x14ac:dyDescent="0.25"/>
    <row r="24317" x14ac:dyDescent="0.25"/>
    <row r="24318" x14ac:dyDescent="0.25"/>
    <row r="24319" x14ac:dyDescent="0.25"/>
    <row r="24320" x14ac:dyDescent="0.25"/>
    <row r="24321" x14ac:dyDescent="0.25"/>
    <row r="24322" x14ac:dyDescent="0.25"/>
    <row r="24323" x14ac:dyDescent="0.25"/>
    <row r="24324" x14ac:dyDescent="0.25"/>
    <row r="24325" x14ac:dyDescent="0.25"/>
    <row r="24326" x14ac:dyDescent="0.25"/>
    <row r="24327" x14ac:dyDescent="0.25"/>
    <row r="24328" x14ac:dyDescent="0.25"/>
    <row r="24329" x14ac:dyDescent="0.25"/>
    <row r="24330" x14ac:dyDescent="0.25"/>
    <row r="24331" x14ac:dyDescent="0.25"/>
    <row r="24332" x14ac:dyDescent="0.25"/>
    <row r="24333" x14ac:dyDescent="0.25"/>
    <row r="24334" x14ac:dyDescent="0.25"/>
    <row r="24335" x14ac:dyDescent="0.25"/>
    <row r="24336" x14ac:dyDescent="0.25"/>
    <row r="24337" x14ac:dyDescent="0.25"/>
    <row r="24338" x14ac:dyDescent="0.25"/>
    <row r="24339" x14ac:dyDescent="0.25"/>
    <row r="24340" x14ac:dyDescent="0.25"/>
    <row r="24341" x14ac:dyDescent="0.25"/>
    <row r="24342" x14ac:dyDescent="0.25"/>
    <row r="24343" x14ac:dyDescent="0.25"/>
    <row r="24344" x14ac:dyDescent="0.25"/>
    <row r="24345" x14ac:dyDescent="0.25"/>
    <row r="24346" x14ac:dyDescent="0.25"/>
    <row r="24347" x14ac:dyDescent="0.25"/>
    <row r="24348" x14ac:dyDescent="0.25"/>
    <row r="24349" x14ac:dyDescent="0.25"/>
    <row r="24350" x14ac:dyDescent="0.25"/>
    <row r="24351" x14ac:dyDescent="0.25"/>
    <row r="24352" x14ac:dyDescent="0.25"/>
    <row r="24353" x14ac:dyDescent="0.25"/>
    <row r="24354" x14ac:dyDescent="0.25"/>
    <row r="24355" x14ac:dyDescent="0.25"/>
    <row r="24356" x14ac:dyDescent="0.25"/>
    <row r="24357" x14ac:dyDescent="0.25"/>
    <row r="24358" x14ac:dyDescent="0.25"/>
    <row r="24359" x14ac:dyDescent="0.25"/>
    <row r="24360" x14ac:dyDescent="0.25"/>
    <row r="24361" x14ac:dyDescent="0.25"/>
    <row r="24362" x14ac:dyDescent="0.25"/>
    <row r="24363" x14ac:dyDescent="0.25"/>
    <row r="24364" x14ac:dyDescent="0.25"/>
    <row r="24365" x14ac:dyDescent="0.25"/>
    <row r="24366" x14ac:dyDescent="0.25"/>
    <row r="24367" x14ac:dyDescent="0.25"/>
    <row r="24368" x14ac:dyDescent="0.25"/>
    <row r="24369" x14ac:dyDescent="0.25"/>
    <row r="24370" x14ac:dyDescent="0.25"/>
    <row r="24371" x14ac:dyDescent="0.25"/>
    <row r="24372" x14ac:dyDescent="0.25"/>
    <row r="24373" x14ac:dyDescent="0.25"/>
    <row r="24374" x14ac:dyDescent="0.25"/>
    <row r="24375" x14ac:dyDescent="0.25"/>
    <row r="24376" x14ac:dyDescent="0.25"/>
    <row r="24377" x14ac:dyDescent="0.25"/>
    <row r="24378" x14ac:dyDescent="0.25"/>
    <row r="24379" x14ac:dyDescent="0.25"/>
    <row r="24380" x14ac:dyDescent="0.25"/>
    <row r="24381" x14ac:dyDescent="0.25"/>
    <row r="24382" x14ac:dyDescent="0.25"/>
    <row r="24383" x14ac:dyDescent="0.25"/>
    <row r="24384" x14ac:dyDescent="0.25"/>
    <row r="24385" x14ac:dyDescent="0.25"/>
    <row r="24386" x14ac:dyDescent="0.25"/>
    <row r="24387" x14ac:dyDescent="0.25"/>
    <row r="24388" x14ac:dyDescent="0.25"/>
    <row r="24389" x14ac:dyDescent="0.25"/>
    <row r="24390" x14ac:dyDescent="0.25"/>
    <row r="24391" x14ac:dyDescent="0.25"/>
    <row r="24392" x14ac:dyDescent="0.25"/>
    <row r="24393" x14ac:dyDescent="0.25"/>
    <row r="24394" x14ac:dyDescent="0.25"/>
    <row r="24395" x14ac:dyDescent="0.25"/>
    <row r="24396" x14ac:dyDescent="0.25"/>
    <row r="24397" x14ac:dyDescent="0.25"/>
    <row r="24398" x14ac:dyDescent="0.25"/>
    <row r="24399" x14ac:dyDescent="0.25"/>
    <row r="24400" x14ac:dyDescent="0.25"/>
    <row r="24401" x14ac:dyDescent="0.25"/>
    <row r="24402" x14ac:dyDescent="0.25"/>
    <row r="24403" x14ac:dyDescent="0.25"/>
    <row r="24404" x14ac:dyDescent="0.25"/>
    <row r="24405" x14ac:dyDescent="0.25"/>
    <row r="24406" x14ac:dyDescent="0.25"/>
    <row r="24407" x14ac:dyDescent="0.25"/>
    <row r="24408" x14ac:dyDescent="0.25"/>
    <row r="24409" x14ac:dyDescent="0.25"/>
    <row r="24410" x14ac:dyDescent="0.25"/>
    <row r="24411" x14ac:dyDescent="0.25"/>
    <row r="24412" x14ac:dyDescent="0.25"/>
    <row r="24413" x14ac:dyDescent="0.25"/>
    <row r="24414" x14ac:dyDescent="0.25"/>
    <row r="24415" x14ac:dyDescent="0.25"/>
    <row r="24416" x14ac:dyDescent="0.25"/>
    <row r="24417" x14ac:dyDescent="0.25"/>
    <row r="24418" x14ac:dyDescent="0.25"/>
    <row r="24419" x14ac:dyDescent="0.25"/>
    <row r="24420" x14ac:dyDescent="0.25"/>
    <row r="24421" x14ac:dyDescent="0.25"/>
    <row r="24422" x14ac:dyDescent="0.25"/>
    <row r="24423" x14ac:dyDescent="0.25"/>
    <row r="24424" x14ac:dyDescent="0.25"/>
    <row r="24425" x14ac:dyDescent="0.25"/>
    <row r="24426" x14ac:dyDescent="0.25"/>
    <row r="24427" x14ac:dyDescent="0.25"/>
    <row r="24428" x14ac:dyDescent="0.25"/>
    <row r="24429" x14ac:dyDescent="0.25"/>
    <row r="24430" x14ac:dyDescent="0.25"/>
    <row r="24431" x14ac:dyDescent="0.25"/>
    <row r="24432" x14ac:dyDescent="0.25"/>
    <row r="24433" x14ac:dyDescent="0.25"/>
    <row r="24434" x14ac:dyDescent="0.25"/>
    <row r="24435" x14ac:dyDescent="0.25"/>
    <row r="24436" x14ac:dyDescent="0.25"/>
    <row r="24437" x14ac:dyDescent="0.25"/>
    <row r="24438" x14ac:dyDescent="0.25"/>
    <row r="24439" x14ac:dyDescent="0.25"/>
    <row r="24440" x14ac:dyDescent="0.25"/>
    <row r="24441" x14ac:dyDescent="0.25"/>
    <row r="24442" x14ac:dyDescent="0.25"/>
    <row r="24443" x14ac:dyDescent="0.25"/>
    <row r="24444" x14ac:dyDescent="0.25"/>
    <row r="24445" x14ac:dyDescent="0.25"/>
    <row r="24446" x14ac:dyDescent="0.25"/>
    <row r="24447" x14ac:dyDescent="0.25"/>
    <row r="24448" x14ac:dyDescent="0.25"/>
    <row r="24449" x14ac:dyDescent="0.25"/>
    <row r="24450" x14ac:dyDescent="0.25"/>
    <row r="24451" x14ac:dyDescent="0.25"/>
    <row r="24452" x14ac:dyDescent="0.25"/>
    <row r="24453" x14ac:dyDescent="0.25"/>
    <row r="24454" x14ac:dyDescent="0.25"/>
    <row r="24455" x14ac:dyDescent="0.25"/>
    <row r="24456" x14ac:dyDescent="0.25"/>
    <row r="24457" x14ac:dyDescent="0.25"/>
    <row r="24458" x14ac:dyDescent="0.25"/>
    <row r="24459" x14ac:dyDescent="0.25"/>
    <row r="24460" x14ac:dyDescent="0.25"/>
    <row r="24461" x14ac:dyDescent="0.25"/>
    <row r="24462" x14ac:dyDescent="0.25"/>
    <row r="24463" x14ac:dyDescent="0.25"/>
    <row r="24464" x14ac:dyDescent="0.25"/>
    <row r="24465" x14ac:dyDescent="0.25"/>
    <row r="24466" x14ac:dyDescent="0.25"/>
    <row r="24467" x14ac:dyDescent="0.25"/>
    <row r="24468" x14ac:dyDescent="0.25"/>
    <row r="24469" x14ac:dyDescent="0.25"/>
    <row r="24470" x14ac:dyDescent="0.25"/>
    <row r="24471" x14ac:dyDescent="0.25"/>
    <row r="24472" x14ac:dyDescent="0.25"/>
    <row r="24473" x14ac:dyDescent="0.25"/>
    <row r="24474" x14ac:dyDescent="0.25"/>
    <row r="24475" x14ac:dyDescent="0.25"/>
    <row r="24476" x14ac:dyDescent="0.25"/>
    <row r="24477" x14ac:dyDescent="0.25"/>
    <row r="24478" x14ac:dyDescent="0.25"/>
    <row r="24479" x14ac:dyDescent="0.25"/>
    <row r="24480" x14ac:dyDescent="0.25"/>
    <row r="24481" x14ac:dyDescent="0.25"/>
    <row r="24482" x14ac:dyDescent="0.25"/>
    <row r="24483" x14ac:dyDescent="0.25"/>
    <row r="24484" x14ac:dyDescent="0.25"/>
    <row r="24485" x14ac:dyDescent="0.25"/>
    <row r="24486" x14ac:dyDescent="0.25"/>
    <row r="24487" x14ac:dyDescent="0.25"/>
    <row r="24488" x14ac:dyDescent="0.25"/>
    <row r="24489" x14ac:dyDescent="0.25"/>
    <row r="24490" x14ac:dyDescent="0.25"/>
    <row r="24491" x14ac:dyDescent="0.25"/>
    <row r="24492" x14ac:dyDescent="0.25"/>
    <row r="24493" x14ac:dyDescent="0.25"/>
    <row r="24494" x14ac:dyDescent="0.25"/>
    <row r="24495" x14ac:dyDescent="0.25"/>
    <row r="24496" x14ac:dyDescent="0.25"/>
    <row r="24497" x14ac:dyDescent="0.25"/>
    <row r="24498" x14ac:dyDescent="0.25"/>
    <row r="24499" x14ac:dyDescent="0.25"/>
    <row r="24500" x14ac:dyDescent="0.25"/>
    <row r="24501" x14ac:dyDescent="0.25"/>
    <row r="24502" x14ac:dyDescent="0.25"/>
    <row r="24503" x14ac:dyDescent="0.25"/>
    <row r="24504" x14ac:dyDescent="0.25"/>
    <row r="24505" x14ac:dyDescent="0.25"/>
    <row r="24506" x14ac:dyDescent="0.25"/>
    <row r="24507" x14ac:dyDescent="0.25"/>
    <row r="24508" x14ac:dyDescent="0.25"/>
    <row r="24509" x14ac:dyDescent="0.25"/>
    <row r="24510" x14ac:dyDescent="0.25"/>
    <row r="24511" x14ac:dyDescent="0.25"/>
    <row r="24512" x14ac:dyDescent="0.25"/>
    <row r="24513" x14ac:dyDescent="0.25"/>
    <row r="24514" x14ac:dyDescent="0.25"/>
    <row r="24515" x14ac:dyDescent="0.25"/>
    <row r="24516" x14ac:dyDescent="0.25"/>
    <row r="24517" x14ac:dyDescent="0.25"/>
    <row r="24518" x14ac:dyDescent="0.25"/>
    <row r="24519" x14ac:dyDescent="0.25"/>
    <row r="24520" x14ac:dyDescent="0.25"/>
    <row r="24521" x14ac:dyDescent="0.25"/>
    <row r="24522" x14ac:dyDescent="0.25"/>
    <row r="24523" x14ac:dyDescent="0.25"/>
    <row r="24524" x14ac:dyDescent="0.25"/>
    <row r="24525" x14ac:dyDescent="0.25"/>
    <row r="24526" x14ac:dyDescent="0.25"/>
    <row r="24527" x14ac:dyDescent="0.25"/>
    <row r="24528" x14ac:dyDescent="0.25"/>
    <row r="24529" x14ac:dyDescent="0.25"/>
    <row r="24530" x14ac:dyDescent="0.25"/>
    <row r="24531" x14ac:dyDescent="0.25"/>
    <row r="24532" x14ac:dyDescent="0.25"/>
    <row r="24533" x14ac:dyDescent="0.25"/>
    <row r="24534" x14ac:dyDescent="0.25"/>
    <row r="24535" x14ac:dyDescent="0.25"/>
    <row r="24536" x14ac:dyDescent="0.25"/>
    <row r="24537" x14ac:dyDescent="0.25"/>
    <row r="24538" x14ac:dyDescent="0.25"/>
    <row r="24539" x14ac:dyDescent="0.25"/>
    <row r="24540" x14ac:dyDescent="0.25"/>
    <row r="24541" x14ac:dyDescent="0.25"/>
    <row r="24542" x14ac:dyDescent="0.25"/>
    <row r="24543" x14ac:dyDescent="0.25"/>
    <row r="24544" x14ac:dyDescent="0.25"/>
    <row r="24545" x14ac:dyDescent="0.25"/>
    <row r="24546" x14ac:dyDescent="0.25"/>
    <row r="24547" x14ac:dyDescent="0.25"/>
    <row r="24548" x14ac:dyDescent="0.25"/>
    <row r="24549" x14ac:dyDescent="0.25"/>
    <row r="24550" x14ac:dyDescent="0.25"/>
    <row r="24551" x14ac:dyDescent="0.25"/>
    <row r="24552" x14ac:dyDescent="0.25"/>
    <row r="24553" x14ac:dyDescent="0.25"/>
    <row r="24554" x14ac:dyDescent="0.25"/>
    <row r="24555" x14ac:dyDescent="0.25"/>
    <row r="24556" x14ac:dyDescent="0.25"/>
    <row r="24557" x14ac:dyDescent="0.25"/>
    <row r="24558" x14ac:dyDescent="0.25"/>
    <row r="24559" x14ac:dyDescent="0.25"/>
    <row r="24560" x14ac:dyDescent="0.25"/>
    <row r="24561" x14ac:dyDescent="0.25"/>
    <row r="24562" x14ac:dyDescent="0.25"/>
    <row r="24563" x14ac:dyDescent="0.25"/>
    <row r="24564" x14ac:dyDescent="0.25"/>
    <row r="24565" x14ac:dyDescent="0.25"/>
    <row r="24566" x14ac:dyDescent="0.25"/>
    <row r="24567" x14ac:dyDescent="0.25"/>
    <row r="24568" x14ac:dyDescent="0.25"/>
    <row r="24569" x14ac:dyDescent="0.25"/>
    <row r="24570" x14ac:dyDescent="0.25"/>
    <row r="24571" x14ac:dyDescent="0.25"/>
    <row r="24572" x14ac:dyDescent="0.25"/>
    <row r="24573" x14ac:dyDescent="0.25"/>
    <row r="24574" x14ac:dyDescent="0.25"/>
    <row r="24575" x14ac:dyDescent="0.25"/>
    <row r="24576" x14ac:dyDescent="0.25"/>
    <row r="24577" x14ac:dyDescent="0.25"/>
    <row r="24578" x14ac:dyDescent="0.25"/>
    <row r="24579" x14ac:dyDescent="0.25"/>
    <row r="24580" x14ac:dyDescent="0.25"/>
    <row r="24581" x14ac:dyDescent="0.25"/>
    <row r="24582" x14ac:dyDescent="0.25"/>
    <row r="24583" x14ac:dyDescent="0.25"/>
    <row r="24584" x14ac:dyDescent="0.25"/>
    <row r="24585" x14ac:dyDescent="0.25"/>
    <row r="24586" x14ac:dyDescent="0.25"/>
    <row r="24587" x14ac:dyDescent="0.25"/>
    <row r="24588" x14ac:dyDescent="0.25"/>
    <row r="24589" x14ac:dyDescent="0.25"/>
    <row r="24590" x14ac:dyDescent="0.25"/>
    <row r="24591" x14ac:dyDescent="0.25"/>
    <row r="24592" x14ac:dyDescent="0.25"/>
    <row r="24593" x14ac:dyDescent="0.25"/>
    <row r="24594" x14ac:dyDescent="0.25"/>
    <row r="24595" x14ac:dyDescent="0.25"/>
    <row r="24596" x14ac:dyDescent="0.25"/>
    <row r="24597" x14ac:dyDescent="0.25"/>
    <row r="24598" x14ac:dyDescent="0.25"/>
    <row r="24599" x14ac:dyDescent="0.25"/>
    <row r="24600" x14ac:dyDescent="0.25"/>
    <row r="24601" x14ac:dyDescent="0.25"/>
    <row r="24602" x14ac:dyDescent="0.25"/>
    <row r="24603" x14ac:dyDescent="0.25"/>
    <row r="24604" x14ac:dyDescent="0.25"/>
    <row r="24605" x14ac:dyDescent="0.25"/>
    <row r="24606" x14ac:dyDescent="0.25"/>
    <row r="24607" x14ac:dyDescent="0.25"/>
    <row r="24608" x14ac:dyDescent="0.25"/>
    <row r="24609" x14ac:dyDescent="0.25"/>
    <row r="24610" x14ac:dyDescent="0.25"/>
    <row r="24611" x14ac:dyDescent="0.25"/>
    <row r="24612" x14ac:dyDescent="0.25"/>
    <row r="24613" x14ac:dyDescent="0.25"/>
    <row r="24614" x14ac:dyDescent="0.25"/>
    <row r="24615" x14ac:dyDescent="0.25"/>
    <row r="24616" x14ac:dyDescent="0.25"/>
    <row r="24617" x14ac:dyDescent="0.25"/>
    <row r="24618" x14ac:dyDescent="0.25"/>
    <row r="24619" x14ac:dyDescent="0.25"/>
    <row r="24620" x14ac:dyDescent="0.25"/>
    <row r="24621" x14ac:dyDescent="0.25"/>
    <row r="24622" x14ac:dyDescent="0.25"/>
    <row r="24623" x14ac:dyDescent="0.25"/>
    <row r="24624" x14ac:dyDescent="0.25"/>
    <row r="24625" x14ac:dyDescent="0.25"/>
    <row r="24626" x14ac:dyDescent="0.25"/>
    <row r="24627" x14ac:dyDescent="0.25"/>
    <row r="24628" x14ac:dyDescent="0.25"/>
    <row r="24629" x14ac:dyDescent="0.25"/>
    <row r="24630" x14ac:dyDescent="0.25"/>
    <row r="24631" x14ac:dyDescent="0.25"/>
    <row r="24632" x14ac:dyDescent="0.25"/>
    <row r="24633" x14ac:dyDescent="0.25"/>
    <row r="24634" x14ac:dyDescent="0.25"/>
    <row r="24635" x14ac:dyDescent="0.25"/>
    <row r="24636" x14ac:dyDescent="0.25"/>
    <row r="24637" x14ac:dyDescent="0.25"/>
    <row r="24638" x14ac:dyDescent="0.25"/>
    <row r="24639" x14ac:dyDescent="0.25"/>
    <row r="24640" x14ac:dyDescent="0.25"/>
    <row r="24641" x14ac:dyDescent="0.25"/>
    <row r="24642" x14ac:dyDescent="0.25"/>
    <row r="24643" x14ac:dyDescent="0.25"/>
    <row r="24644" x14ac:dyDescent="0.25"/>
    <row r="24645" x14ac:dyDescent="0.25"/>
    <row r="24646" x14ac:dyDescent="0.25"/>
    <row r="24647" x14ac:dyDescent="0.25"/>
    <row r="24648" x14ac:dyDescent="0.25"/>
    <row r="24649" x14ac:dyDescent="0.25"/>
    <row r="24650" x14ac:dyDescent="0.25"/>
    <row r="24651" x14ac:dyDescent="0.25"/>
    <row r="24652" x14ac:dyDescent="0.25"/>
    <row r="24653" x14ac:dyDescent="0.25"/>
    <row r="24654" x14ac:dyDescent="0.25"/>
    <row r="24655" x14ac:dyDescent="0.25"/>
    <row r="24656" x14ac:dyDescent="0.25"/>
    <row r="24657" x14ac:dyDescent="0.25"/>
    <row r="24658" x14ac:dyDescent="0.25"/>
    <row r="24659" x14ac:dyDescent="0.25"/>
    <row r="24660" x14ac:dyDescent="0.25"/>
    <row r="24661" x14ac:dyDescent="0.25"/>
    <row r="24662" x14ac:dyDescent="0.25"/>
    <row r="24663" x14ac:dyDescent="0.25"/>
    <row r="24664" x14ac:dyDescent="0.25"/>
    <row r="24665" x14ac:dyDescent="0.25"/>
    <row r="24666" x14ac:dyDescent="0.25"/>
    <row r="24667" x14ac:dyDescent="0.25"/>
    <row r="24668" x14ac:dyDescent="0.25"/>
    <row r="24669" x14ac:dyDescent="0.25"/>
    <row r="24670" x14ac:dyDescent="0.25"/>
    <row r="24671" x14ac:dyDescent="0.25"/>
    <row r="24672" x14ac:dyDescent="0.25"/>
    <row r="24673" x14ac:dyDescent="0.25"/>
    <row r="24674" x14ac:dyDescent="0.25"/>
    <row r="24675" x14ac:dyDescent="0.25"/>
    <row r="24676" x14ac:dyDescent="0.25"/>
    <row r="24677" x14ac:dyDescent="0.25"/>
    <row r="24678" x14ac:dyDescent="0.25"/>
    <row r="24679" x14ac:dyDescent="0.25"/>
    <row r="24680" x14ac:dyDescent="0.25"/>
    <row r="24681" x14ac:dyDescent="0.25"/>
    <row r="24682" x14ac:dyDescent="0.25"/>
    <row r="24683" x14ac:dyDescent="0.25"/>
    <row r="24684" x14ac:dyDescent="0.25"/>
    <row r="24685" x14ac:dyDescent="0.25"/>
    <row r="24686" x14ac:dyDescent="0.25"/>
    <row r="24687" x14ac:dyDescent="0.25"/>
    <row r="24688" x14ac:dyDescent="0.25"/>
    <row r="24689" x14ac:dyDescent="0.25"/>
    <row r="24690" x14ac:dyDescent="0.25"/>
    <row r="24691" x14ac:dyDescent="0.25"/>
    <row r="24692" x14ac:dyDescent="0.25"/>
    <row r="24693" x14ac:dyDescent="0.25"/>
    <row r="24694" x14ac:dyDescent="0.25"/>
    <row r="24695" x14ac:dyDescent="0.25"/>
    <row r="24696" x14ac:dyDescent="0.25"/>
    <row r="24697" x14ac:dyDescent="0.25"/>
    <row r="24698" x14ac:dyDescent="0.25"/>
    <row r="24699" x14ac:dyDescent="0.25"/>
    <row r="24700" x14ac:dyDescent="0.25"/>
    <row r="24701" x14ac:dyDescent="0.25"/>
    <row r="24702" x14ac:dyDescent="0.25"/>
    <row r="24703" x14ac:dyDescent="0.25"/>
    <row r="24704" x14ac:dyDescent="0.25"/>
    <row r="24705" x14ac:dyDescent="0.25"/>
    <row r="24706" x14ac:dyDescent="0.25"/>
    <row r="24707" x14ac:dyDescent="0.25"/>
    <row r="24708" x14ac:dyDescent="0.25"/>
    <row r="24709" x14ac:dyDescent="0.25"/>
    <row r="24710" x14ac:dyDescent="0.25"/>
    <row r="24711" x14ac:dyDescent="0.25"/>
    <row r="24712" x14ac:dyDescent="0.25"/>
    <row r="24713" x14ac:dyDescent="0.25"/>
    <row r="24714" x14ac:dyDescent="0.25"/>
    <row r="24715" x14ac:dyDescent="0.25"/>
    <row r="24716" x14ac:dyDescent="0.25"/>
    <row r="24717" x14ac:dyDescent="0.25"/>
    <row r="24718" x14ac:dyDescent="0.25"/>
    <row r="24719" x14ac:dyDescent="0.25"/>
    <row r="24720" x14ac:dyDescent="0.25"/>
    <row r="24721" x14ac:dyDescent="0.25"/>
    <row r="24722" x14ac:dyDescent="0.25"/>
    <row r="24723" x14ac:dyDescent="0.25"/>
    <row r="24724" x14ac:dyDescent="0.25"/>
    <row r="24725" x14ac:dyDescent="0.25"/>
    <row r="24726" x14ac:dyDescent="0.25"/>
    <row r="24727" x14ac:dyDescent="0.25"/>
    <row r="24728" x14ac:dyDescent="0.25"/>
    <row r="24729" x14ac:dyDescent="0.25"/>
    <row r="24730" x14ac:dyDescent="0.25"/>
    <row r="24731" x14ac:dyDescent="0.25"/>
    <row r="24732" x14ac:dyDescent="0.25"/>
    <row r="24733" x14ac:dyDescent="0.25"/>
    <row r="24734" x14ac:dyDescent="0.25"/>
    <row r="24735" x14ac:dyDescent="0.25"/>
    <row r="24736" x14ac:dyDescent="0.25"/>
    <row r="24737" x14ac:dyDescent="0.25"/>
    <row r="24738" x14ac:dyDescent="0.25"/>
    <row r="24739" x14ac:dyDescent="0.25"/>
    <row r="24740" x14ac:dyDescent="0.25"/>
    <row r="24741" x14ac:dyDescent="0.25"/>
    <row r="24742" x14ac:dyDescent="0.25"/>
    <row r="24743" x14ac:dyDescent="0.25"/>
    <row r="24744" x14ac:dyDescent="0.25"/>
    <row r="24745" x14ac:dyDescent="0.25"/>
    <row r="24746" x14ac:dyDescent="0.25"/>
    <row r="24747" x14ac:dyDescent="0.25"/>
    <row r="24748" x14ac:dyDescent="0.25"/>
    <row r="24749" x14ac:dyDescent="0.25"/>
    <row r="24750" x14ac:dyDescent="0.25"/>
    <row r="24751" x14ac:dyDescent="0.25"/>
    <row r="24752" x14ac:dyDescent="0.25"/>
    <row r="24753" x14ac:dyDescent="0.25"/>
    <row r="24754" x14ac:dyDescent="0.25"/>
    <row r="24755" x14ac:dyDescent="0.25"/>
    <row r="24756" x14ac:dyDescent="0.25"/>
    <row r="24757" x14ac:dyDescent="0.25"/>
    <row r="24758" x14ac:dyDescent="0.25"/>
    <row r="24759" x14ac:dyDescent="0.25"/>
    <row r="24760" x14ac:dyDescent="0.25"/>
    <row r="24761" x14ac:dyDescent="0.25"/>
    <row r="24762" x14ac:dyDescent="0.25"/>
    <row r="24763" x14ac:dyDescent="0.25"/>
    <row r="24764" x14ac:dyDescent="0.25"/>
    <row r="24765" x14ac:dyDescent="0.25"/>
    <row r="24766" x14ac:dyDescent="0.25"/>
    <row r="24767" x14ac:dyDescent="0.25"/>
    <row r="24768" x14ac:dyDescent="0.25"/>
    <row r="24769" x14ac:dyDescent="0.25"/>
    <row r="24770" x14ac:dyDescent="0.25"/>
    <row r="24771" x14ac:dyDescent="0.25"/>
    <row r="24772" x14ac:dyDescent="0.25"/>
    <row r="24773" x14ac:dyDescent="0.25"/>
    <row r="24774" x14ac:dyDescent="0.25"/>
    <row r="24775" x14ac:dyDescent="0.25"/>
    <row r="24776" x14ac:dyDescent="0.25"/>
    <row r="24777" x14ac:dyDescent="0.25"/>
    <row r="24778" x14ac:dyDescent="0.25"/>
    <row r="24779" x14ac:dyDescent="0.25"/>
    <row r="24780" x14ac:dyDescent="0.25"/>
    <row r="24781" x14ac:dyDescent="0.25"/>
    <row r="24782" x14ac:dyDescent="0.25"/>
    <row r="24783" x14ac:dyDescent="0.25"/>
    <row r="24784" x14ac:dyDescent="0.25"/>
    <row r="24785" x14ac:dyDescent="0.25"/>
    <row r="24786" x14ac:dyDescent="0.25"/>
    <row r="24787" x14ac:dyDescent="0.25"/>
    <row r="24788" x14ac:dyDescent="0.25"/>
    <row r="24789" x14ac:dyDescent="0.25"/>
    <row r="24790" x14ac:dyDescent="0.25"/>
    <row r="24791" x14ac:dyDescent="0.25"/>
    <row r="24792" x14ac:dyDescent="0.25"/>
    <row r="24793" x14ac:dyDescent="0.25"/>
    <row r="24794" x14ac:dyDescent="0.25"/>
    <row r="24795" x14ac:dyDescent="0.25"/>
    <row r="24796" x14ac:dyDescent="0.25"/>
    <row r="24797" x14ac:dyDescent="0.25"/>
    <row r="24798" x14ac:dyDescent="0.25"/>
    <row r="24799" x14ac:dyDescent="0.25"/>
    <row r="24800" x14ac:dyDescent="0.25"/>
    <row r="24801" x14ac:dyDescent="0.25"/>
    <row r="24802" x14ac:dyDescent="0.25"/>
    <row r="24803" x14ac:dyDescent="0.25"/>
    <row r="24804" x14ac:dyDescent="0.25"/>
    <row r="24805" x14ac:dyDescent="0.25"/>
    <row r="24806" x14ac:dyDescent="0.25"/>
    <row r="24807" x14ac:dyDescent="0.25"/>
    <row r="24808" x14ac:dyDescent="0.25"/>
    <row r="24809" x14ac:dyDescent="0.25"/>
    <row r="24810" x14ac:dyDescent="0.25"/>
    <row r="24811" x14ac:dyDescent="0.25"/>
    <row r="24812" x14ac:dyDescent="0.25"/>
    <row r="24813" x14ac:dyDescent="0.25"/>
    <row r="24814" x14ac:dyDescent="0.25"/>
    <row r="24815" x14ac:dyDescent="0.25"/>
    <row r="24816" x14ac:dyDescent="0.25"/>
    <row r="24817" x14ac:dyDescent="0.25"/>
    <row r="24818" x14ac:dyDescent="0.25"/>
    <row r="24819" x14ac:dyDescent="0.25"/>
    <row r="24820" x14ac:dyDescent="0.25"/>
    <row r="24821" x14ac:dyDescent="0.25"/>
    <row r="24822" x14ac:dyDescent="0.25"/>
    <row r="24823" x14ac:dyDescent="0.25"/>
    <row r="24824" x14ac:dyDescent="0.25"/>
    <row r="24825" x14ac:dyDescent="0.25"/>
    <row r="24826" x14ac:dyDescent="0.25"/>
    <row r="24827" x14ac:dyDescent="0.25"/>
    <row r="24828" x14ac:dyDescent="0.25"/>
    <row r="24829" x14ac:dyDescent="0.25"/>
    <row r="24830" x14ac:dyDescent="0.25"/>
    <row r="24831" x14ac:dyDescent="0.25"/>
    <row r="24832" x14ac:dyDescent="0.25"/>
    <row r="24833" x14ac:dyDescent="0.25"/>
    <row r="24834" x14ac:dyDescent="0.25"/>
    <row r="24835" x14ac:dyDescent="0.25"/>
    <row r="24836" x14ac:dyDescent="0.25"/>
    <row r="24837" x14ac:dyDescent="0.25"/>
    <row r="24838" x14ac:dyDescent="0.25"/>
    <row r="24839" x14ac:dyDescent="0.25"/>
    <row r="24840" x14ac:dyDescent="0.25"/>
    <row r="24841" x14ac:dyDescent="0.25"/>
    <row r="24842" x14ac:dyDescent="0.25"/>
    <row r="24843" x14ac:dyDescent="0.25"/>
    <row r="24844" x14ac:dyDescent="0.25"/>
    <row r="24845" x14ac:dyDescent="0.25"/>
    <row r="24846" x14ac:dyDescent="0.25"/>
    <row r="24847" x14ac:dyDescent="0.25"/>
    <row r="24848" x14ac:dyDescent="0.25"/>
    <row r="24849" x14ac:dyDescent="0.25"/>
    <row r="24850" x14ac:dyDescent="0.25"/>
    <row r="24851" x14ac:dyDescent="0.25"/>
    <row r="24852" x14ac:dyDescent="0.25"/>
    <row r="24853" x14ac:dyDescent="0.25"/>
    <row r="24854" x14ac:dyDescent="0.25"/>
    <row r="24855" x14ac:dyDescent="0.25"/>
    <row r="24856" x14ac:dyDescent="0.25"/>
    <row r="24857" x14ac:dyDescent="0.25"/>
    <row r="24858" x14ac:dyDescent="0.25"/>
    <row r="24859" x14ac:dyDescent="0.25"/>
    <row r="24860" x14ac:dyDescent="0.25"/>
    <row r="24861" x14ac:dyDescent="0.25"/>
    <row r="24862" x14ac:dyDescent="0.25"/>
    <row r="24863" x14ac:dyDescent="0.25"/>
    <row r="24864" x14ac:dyDescent="0.25"/>
    <row r="24865" x14ac:dyDescent="0.25"/>
    <row r="24866" x14ac:dyDescent="0.25"/>
    <row r="24867" x14ac:dyDescent="0.25"/>
    <row r="24868" x14ac:dyDescent="0.25"/>
    <row r="24869" x14ac:dyDescent="0.25"/>
    <row r="24870" x14ac:dyDescent="0.25"/>
    <row r="24871" x14ac:dyDescent="0.25"/>
    <row r="24872" x14ac:dyDescent="0.25"/>
    <row r="24873" x14ac:dyDescent="0.25"/>
    <row r="24874" x14ac:dyDescent="0.25"/>
    <row r="24875" x14ac:dyDescent="0.25"/>
    <row r="24876" x14ac:dyDescent="0.25"/>
    <row r="24877" x14ac:dyDescent="0.25"/>
    <row r="24878" x14ac:dyDescent="0.25"/>
    <row r="24879" x14ac:dyDescent="0.25"/>
    <row r="24880" x14ac:dyDescent="0.25"/>
    <row r="24881" x14ac:dyDescent="0.25"/>
    <row r="24882" x14ac:dyDescent="0.25"/>
    <row r="24883" x14ac:dyDescent="0.25"/>
    <row r="24884" x14ac:dyDescent="0.25"/>
    <row r="24885" x14ac:dyDescent="0.25"/>
    <row r="24886" x14ac:dyDescent="0.25"/>
    <row r="24887" x14ac:dyDescent="0.25"/>
    <row r="24888" x14ac:dyDescent="0.25"/>
    <row r="24889" x14ac:dyDescent="0.25"/>
    <row r="24890" x14ac:dyDescent="0.25"/>
    <row r="24891" x14ac:dyDescent="0.25"/>
    <row r="24892" x14ac:dyDescent="0.25"/>
    <row r="24893" x14ac:dyDescent="0.25"/>
    <row r="24894" x14ac:dyDescent="0.25"/>
    <row r="24895" x14ac:dyDescent="0.25"/>
    <row r="24896" x14ac:dyDescent="0.25"/>
    <row r="24897" x14ac:dyDescent="0.25"/>
    <row r="24898" x14ac:dyDescent="0.25"/>
    <row r="24899" x14ac:dyDescent="0.25"/>
    <row r="24900" x14ac:dyDescent="0.25"/>
    <row r="24901" x14ac:dyDescent="0.25"/>
    <row r="24902" x14ac:dyDescent="0.25"/>
    <row r="24903" x14ac:dyDescent="0.25"/>
    <row r="24904" x14ac:dyDescent="0.25"/>
    <row r="24905" x14ac:dyDescent="0.25"/>
    <row r="24906" x14ac:dyDescent="0.25"/>
    <row r="24907" x14ac:dyDescent="0.25"/>
    <row r="24908" x14ac:dyDescent="0.25"/>
    <row r="24909" x14ac:dyDescent="0.25"/>
    <row r="24910" x14ac:dyDescent="0.25"/>
    <row r="24911" x14ac:dyDescent="0.25"/>
    <row r="24912" x14ac:dyDescent="0.25"/>
    <row r="24913" x14ac:dyDescent="0.25"/>
    <row r="24914" x14ac:dyDescent="0.25"/>
    <row r="24915" x14ac:dyDescent="0.25"/>
    <row r="24916" x14ac:dyDescent="0.25"/>
    <row r="24917" x14ac:dyDescent="0.25"/>
    <row r="24918" x14ac:dyDescent="0.25"/>
    <row r="24919" x14ac:dyDescent="0.25"/>
    <row r="24920" x14ac:dyDescent="0.25"/>
    <row r="24921" x14ac:dyDescent="0.25"/>
    <row r="24922" x14ac:dyDescent="0.25"/>
    <row r="24923" x14ac:dyDescent="0.25"/>
    <row r="24924" x14ac:dyDescent="0.25"/>
    <row r="24925" x14ac:dyDescent="0.25"/>
    <row r="24926" x14ac:dyDescent="0.25"/>
    <row r="24927" x14ac:dyDescent="0.25"/>
    <row r="24928" x14ac:dyDescent="0.25"/>
    <row r="24929" x14ac:dyDescent="0.25"/>
    <row r="24930" x14ac:dyDescent="0.25"/>
    <row r="24931" x14ac:dyDescent="0.25"/>
    <row r="24932" x14ac:dyDescent="0.25"/>
    <row r="24933" x14ac:dyDescent="0.25"/>
    <row r="24934" x14ac:dyDescent="0.25"/>
    <row r="24935" x14ac:dyDescent="0.25"/>
    <row r="24936" x14ac:dyDescent="0.25"/>
    <row r="24937" x14ac:dyDescent="0.25"/>
    <row r="24938" x14ac:dyDescent="0.25"/>
    <row r="24939" x14ac:dyDescent="0.25"/>
    <row r="24940" x14ac:dyDescent="0.25"/>
    <row r="24941" x14ac:dyDescent="0.25"/>
    <row r="24942" x14ac:dyDescent="0.25"/>
    <row r="24943" x14ac:dyDescent="0.25"/>
    <row r="24944" x14ac:dyDescent="0.25"/>
    <row r="24945" x14ac:dyDescent="0.25"/>
    <row r="24946" x14ac:dyDescent="0.25"/>
    <row r="24947" x14ac:dyDescent="0.25"/>
    <row r="24948" x14ac:dyDescent="0.25"/>
    <row r="24949" x14ac:dyDescent="0.25"/>
    <row r="24950" x14ac:dyDescent="0.25"/>
    <row r="24951" x14ac:dyDescent="0.25"/>
    <row r="24952" x14ac:dyDescent="0.25"/>
    <row r="24953" x14ac:dyDescent="0.25"/>
    <row r="24954" x14ac:dyDescent="0.25"/>
    <row r="24955" x14ac:dyDescent="0.25"/>
    <row r="24956" x14ac:dyDescent="0.25"/>
    <row r="24957" x14ac:dyDescent="0.25"/>
    <row r="24958" x14ac:dyDescent="0.25"/>
    <row r="24959" x14ac:dyDescent="0.25"/>
    <row r="24960" x14ac:dyDescent="0.25"/>
    <row r="24961" x14ac:dyDescent="0.25"/>
    <row r="24962" x14ac:dyDescent="0.25"/>
    <row r="24963" x14ac:dyDescent="0.25"/>
    <row r="24964" x14ac:dyDescent="0.25"/>
    <row r="24965" x14ac:dyDescent="0.25"/>
    <row r="24966" x14ac:dyDescent="0.25"/>
    <row r="24967" x14ac:dyDescent="0.25"/>
    <row r="24968" x14ac:dyDescent="0.25"/>
    <row r="24969" x14ac:dyDescent="0.25"/>
    <row r="24970" x14ac:dyDescent="0.25"/>
    <row r="24971" x14ac:dyDescent="0.25"/>
    <row r="24972" x14ac:dyDescent="0.25"/>
    <row r="24973" x14ac:dyDescent="0.25"/>
    <row r="24974" x14ac:dyDescent="0.25"/>
    <row r="24975" x14ac:dyDescent="0.25"/>
    <row r="24976" x14ac:dyDescent="0.25"/>
    <row r="24977" x14ac:dyDescent="0.25"/>
    <row r="24978" x14ac:dyDescent="0.25"/>
    <row r="24979" x14ac:dyDescent="0.25"/>
    <row r="24980" x14ac:dyDescent="0.25"/>
    <row r="24981" x14ac:dyDescent="0.25"/>
    <row r="24982" x14ac:dyDescent="0.25"/>
    <row r="24983" x14ac:dyDescent="0.25"/>
    <row r="24984" x14ac:dyDescent="0.25"/>
    <row r="24985" x14ac:dyDescent="0.25"/>
    <row r="24986" x14ac:dyDescent="0.25"/>
    <row r="24987" x14ac:dyDescent="0.25"/>
    <row r="24988" x14ac:dyDescent="0.25"/>
    <row r="24989" x14ac:dyDescent="0.25"/>
    <row r="24990" x14ac:dyDescent="0.25"/>
    <row r="24991" x14ac:dyDescent="0.25"/>
    <row r="24992" x14ac:dyDescent="0.25"/>
    <row r="24993" x14ac:dyDescent="0.25"/>
    <row r="24994" x14ac:dyDescent="0.25"/>
    <row r="24995" x14ac:dyDescent="0.25"/>
    <row r="24996" x14ac:dyDescent="0.25"/>
    <row r="24997" x14ac:dyDescent="0.25"/>
    <row r="24998" x14ac:dyDescent="0.25"/>
    <row r="24999" x14ac:dyDescent="0.25"/>
    <row r="25000" x14ac:dyDescent="0.25"/>
    <row r="25001" x14ac:dyDescent="0.25"/>
    <row r="25002" x14ac:dyDescent="0.25"/>
    <row r="25003" x14ac:dyDescent="0.25"/>
    <row r="25004" x14ac:dyDescent="0.25"/>
    <row r="25005" x14ac:dyDescent="0.25"/>
    <row r="25006" x14ac:dyDescent="0.25"/>
    <row r="25007" x14ac:dyDescent="0.25"/>
    <row r="25008" x14ac:dyDescent="0.25"/>
    <row r="25009" x14ac:dyDescent="0.25"/>
    <row r="25010" x14ac:dyDescent="0.25"/>
    <row r="25011" x14ac:dyDescent="0.25"/>
    <row r="25012" x14ac:dyDescent="0.25"/>
    <row r="25013" x14ac:dyDescent="0.25"/>
    <row r="25014" x14ac:dyDescent="0.25"/>
    <row r="25015" x14ac:dyDescent="0.25"/>
    <row r="25016" x14ac:dyDescent="0.25"/>
    <row r="25017" x14ac:dyDescent="0.25"/>
    <row r="25018" x14ac:dyDescent="0.25"/>
    <row r="25019" x14ac:dyDescent="0.25"/>
    <row r="25020" x14ac:dyDescent="0.25"/>
    <row r="25021" x14ac:dyDescent="0.25"/>
    <row r="25022" x14ac:dyDescent="0.25"/>
    <row r="25023" x14ac:dyDescent="0.25"/>
    <row r="25024" x14ac:dyDescent="0.25"/>
    <row r="25025" x14ac:dyDescent="0.25"/>
    <row r="25026" x14ac:dyDescent="0.25"/>
    <row r="25027" x14ac:dyDescent="0.25"/>
    <row r="25028" x14ac:dyDescent="0.25"/>
    <row r="25029" x14ac:dyDescent="0.25"/>
    <row r="25030" x14ac:dyDescent="0.25"/>
    <row r="25031" x14ac:dyDescent="0.25"/>
    <row r="25032" x14ac:dyDescent="0.25"/>
    <row r="25033" x14ac:dyDescent="0.25"/>
    <row r="25034" x14ac:dyDescent="0.25"/>
    <row r="25035" x14ac:dyDescent="0.25"/>
    <row r="25036" x14ac:dyDescent="0.25"/>
    <row r="25037" x14ac:dyDescent="0.25"/>
    <row r="25038" x14ac:dyDescent="0.25"/>
    <row r="25039" x14ac:dyDescent="0.25"/>
    <row r="25040" x14ac:dyDescent="0.25"/>
    <row r="25041" x14ac:dyDescent="0.25"/>
    <row r="25042" x14ac:dyDescent="0.25"/>
    <row r="25043" x14ac:dyDescent="0.25"/>
    <row r="25044" x14ac:dyDescent="0.25"/>
    <row r="25045" x14ac:dyDescent="0.25"/>
    <row r="25046" x14ac:dyDescent="0.25"/>
    <row r="25047" x14ac:dyDescent="0.25"/>
    <row r="25048" x14ac:dyDescent="0.25"/>
    <row r="25049" x14ac:dyDescent="0.25"/>
    <row r="25050" x14ac:dyDescent="0.25"/>
    <row r="25051" x14ac:dyDescent="0.25"/>
    <row r="25052" x14ac:dyDescent="0.25"/>
    <row r="25053" x14ac:dyDescent="0.25"/>
    <row r="25054" x14ac:dyDescent="0.25"/>
    <row r="25055" x14ac:dyDescent="0.25"/>
    <row r="25056" x14ac:dyDescent="0.25"/>
    <row r="25057" x14ac:dyDescent="0.25"/>
    <row r="25058" x14ac:dyDescent="0.25"/>
    <row r="25059" x14ac:dyDescent="0.25"/>
    <row r="25060" x14ac:dyDescent="0.25"/>
    <row r="25061" x14ac:dyDescent="0.25"/>
    <row r="25062" x14ac:dyDescent="0.25"/>
    <row r="25063" x14ac:dyDescent="0.25"/>
    <row r="25064" x14ac:dyDescent="0.25"/>
    <row r="25065" x14ac:dyDescent="0.25"/>
    <row r="25066" x14ac:dyDescent="0.25"/>
    <row r="25067" x14ac:dyDescent="0.25"/>
    <row r="25068" x14ac:dyDescent="0.25"/>
    <row r="25069" x14ac:dyDescent="0.25"/>
    <row r="25070" x14ac:dyDescent="0.25"/>
    <row r="25071" x14ac:dyDescent="0.25"/>
    <row r="25072" x14ac:dyDescent="0.25"/>
    <row r="25073" x14ac:dyDescent="0.25"/>
    <row r="25074" x14ac:dyDescent="0.25"/>
    <row r="25075" x14ac:dyDescent="0.25"/>
    <row r="25076" x14ac:dyDescent="0.25"/>
    <row r="25077" x14ac:dyDescent="0.25"/>
    <row r="25078" x14ac:dyDescent="0.25"/>
    <row r="25079" x14ac:dyDescent="0.25"/>
    <row r="25080" x14ac:dyDescent="0.25"/>
    <row r="25081" x14ac:dyDescent="0.25"/>
    <row r="25082" x14ac:dyDescent="0.25"/>
    <row r="25083" x14ac:dyDescent="0.25"/>
    <row r="25084" x14ac:dyDescent="0.25"/>
    <row r="25085" x14ac:dyDescent="0.25"/>
    <row r="25086" x14ac:dyDescent="0.25"/>
    <row r="25087" x14ac:dyDescent="0.25"/>
    <row r="25088" x14ac:dyDescent="0.25"/>
    <row r="25089" x14ac:dyDescent="0.25"/>
    <row r="25090" x14ac:dyDescent="0.25"/>
    <row r="25091" x14ac:dyDescent="0.25"/>
    <row r="25092" x14ac:dyDescent="0.25"/>
    <row r="25093" x14ac:dyDescent="0.25"/>
    <row r="25094" x14ac:dyDescent="0.25"/>
    <row r="25095" x14ac:dyDescent="0.25"/>
    <row r="25096" x14ac:dyDescent="0.25"/>
    <row r="25097" x14ac:dyDescent="0.25"/>
    <row r="25098" x14ac:dyDescent="0.25"/>
    <row r="25099" x14ac:dyDescent="0.25"/>
    <row r="25100" x14ac:dyDescent="0.25"/>
    <row r="25101" x14ac:dyDescent="0.25"/>
    <row r="25102" x14ac:dyDescent="0.25"/>
    <row r="25103" x14ac:dyDescent="0.25"/>
    <row r="25104" x14ac:dyDescent="0.25"/>
    <row r="25105" x14ac:dyDescent="0.25"/>
    <row r="25106" x14ac:dyDescent="0.25"/>
    <row r="25107" x14ac:dyDescent="0.25"/>
    <row r="25108" x14ac:dyDescent="0.25"/>
    <row r="25109" x14ac:dyDescent="0.25"/>
    <row r="25110" x14ac:dyDescent="0.25"/>
    <row r="25111" x14ac:dyDescent="0.25"/>
    <row r="25112" x14ac:dyDescent="0.25"/>
    <row r="25113" x14ac:dyDescent="0.25"/>
    <row r="25114" x14ac:dyDescent="0.25"/>
    <row r="25115" x14ac:dyDescent="0.25"/>
    <row r="25116" x14ac:dyDescent="0.25"/>
    <row r="25117" x14ac:dyDescent="0.25"/>
    <row r="25118" x14ac:dyDescent="0.25"/>
    <row r="25119" x14ac:dyDescent="0.25"/>
    <row r="25120" x14ac:dyDescent="0.25"/>
    <row r="25121" x14ac:dyDescent="0.25"/>
    <row r="25122" x14ac:dyDescent="0.25"/>
    <row r="25123" x14ac:dyDescent="0.25"/>
    <row r="25124" x14ac:dyDescent="0.25"/>
    <row r="25125" x14ac:dyDescent="0.25"/>
    <row r="25126" x14ac:dyDescent="0.25"/>
    <row r="25127" x14ac:dyDescent="0.25"/>
    <row r="25128" x14ac:dyDescent="0.25"/>
    <row r="25129" x14ac:dyDescent="0.25"/>
    <row r="25130" x14ac:dyDescent="0.25"/>
    <row r="25131" x14ac:dyDescent="0.25"/>
    <row r="25132" x14ac:dyDescent="0.25"/>
    <row r="25133" x14ac:dyDescent="0.25"/>
    <row r="25134" x14ac:dyDescent="0.25"/>
    <row r="25135" x14ac:dyDescent="0.25"/>
    <row r="25136" x14ac:dyDescent="0.25"/>
    <row r="25137" x14ac:dyDescent="0.25"/>
    <row r="25138" x14ac:dyDescent="0.25"/>
    <row r="25139" x14ac:dyDescent="0.25"/>
    <row r="25140" x14ac:dyDescent="0.25"/>
    <row r="25141" x14ac:dyDescent="0.25"/>
    <row r="25142" x14ac:dyDescent="0.25"/>
    <row r="25143" x14ac:dyDescent="0.25"/>
    <row r="25144" x14ac:dyDescent="0.25"/>
    <row r="25145" x14ac:dyDescent="0.25"/>
    <row r="25146" x14ac:dyDescent="0.25"/>
    <row r="25147" x14ac:dyDescent="0.25"/>
    <row r="25148" x14ac:dyDescent="0.25"/>
    <row r="25149" x14ac:dyDescent="0.25"/>
    <row r="25150" x14ac:dyDescent="0.25"/>
    <row r="25151" x14ac:dyDescent="0.25"/>
    <row r="25152" x14ac:dyDescent="0.25"/>
    <row r="25153" x14ac:dyDescent="0.25"/>
    <row r="25154" x14ac:dyDescent="0.25"/>
    <row r="25155" x14ac:dyDescent="0.25"/>
    <row r="25156" x14ac:dyDescent="0.25"/>
    <row r="25157" x14ac:dyDescent="0.25"/>
    <row r="25158" x14ac:dyDescent="0.25"/>
    <row r="25159" x14ac:dyDescent="0.25"/>
    <row r="25160" x14ac:dyDescent="0.25"/>
    <row r="25161" x14ac:dyDescent="0.25"/>
    <row r="25162" x14ac:dyDescent="0.25"/>
    <row r="25163" x14ac:dyDescent="0.25"/>
    <row r="25164" x14ac:dyDescent="0.25"/>
    <row r="25165" x14ac:dyDescent="0.25"/>
    <row r="25166" x14ac:dyDescent="0.25"/>
    <row r="25167" x14ac:dyDescent="0.25"/>
    <row r="25168" x14ac:dyDescent="0.25"/>
    <row r="25169" x14ac:dyDescent="0.25"/>
    <row r="25170" x14ac:dyDescent="0.25"/>
    <row r="25171" x14ac:dyDescent="0.25"/>
    <row r="25172" x14ac:dyDescent="0.25"/>
    <row r="25173" x14ac:dyDescent="0.25"/>
    <row r="25174" x14ac:dyDescent="0.25"/>
    <row r="25175" x14ac:dyDescent="0.25"/>
    <row r="25176" x14ac:dyDescent="0.25"/>
    <row r="25177" x14ac:dyDescent="0.25"/>
    <row r="25178" x14ac:dyDescent="0.25"/>
    <row r="25179" x14ac:dyDescent="0.25"/>
    <row r="25180" x14ac:dyDescent="0.25"/>
    <row r="25181" x14ac:dyDescent="0.25"/>
    <row r="25182" x14ac:dyDescent="0.25"/>
    <row r="25183" x14ac:dyDescent="0.25"/>
    <row r="25184" x14ac:dyDescent="0.25"/>
    <row r="25185" x14ac:dyDescent="0.25"/>
    <row r="25186" x14ac:dyDescent="0.25"/>
    <row r="25187" x14ac:dyDescent="0.25"/>
    <row r="25188" x14ac:dyDescent="0.25"/>
    <row r="25189" x14ac:dyDescent="0.25"/>
    <row r="25190" x14ac:dyDescent="0.25"/>
    <row r="25191" x14ac:dyDescent="0.25"/>
    <row r="25192" x14ac:dyDescent="0.25"/>
    <row r="25193" x14ac:dyDescent="0.25"/>
    <row r="25194" x14ac:dyDescent="0.25"/>
    <row r="25195" x14ac:dyDescent="0.25"/>
    <row r="25196" x14ac:dyDescent="0.25"/>
    <row r="25197" x14ac:dyDescent="0.25"/>
    <row r="25198" x14ac:dyDescent="0.25"/>
    <row r="25199" x14ac:dyDescent="0.25"/>
    <row r="25200" x14ac:dyDescent="0.25"/>
    <row r="25201" x14ac:dyDescent="0.25"/>
    <row r="25202" x14ac:dyDescent="0.25"/>
    <row r="25203" x14ac:dyDescent="0.25"/>
    <row r="25204" x14ac:dyDescent="0.25"/>
    <row r="25205" x14ac:dyDescent="0.25"/>
    <row r="25206" x14ac:dyDescent="0.25"/>
    <row r="25207" x14ac:dyDescent="0.25"/>
    <row r="25208" x14ac:dyDescent="0.25"/>
    <row r="25209" x14ac:dyDescent="0.25"/>
    <row r="25210" x14ac:dyDescent="0.25"/>
    <row r="25211" x14ac:dyDescent="0.25"/>
    <row r="25212" x14ac:dyDescent="0.25"/>
    <row r="25213" x14ac:dyDescent="0.25"/>
    <row r="25214" x14ac:dyDescent="0.25"/>
    <row r="25215" x14ac:dyDescent="0.25"/>
    <row r="25216" x14ac:dyDescent="0.25"/>
    <row r="25217" x14ac:dyDescent="0.25"/>
    <row r="25218" x14ac:dyDescent="0.25"/>
    <row r="25219" x14ac:dyDescent="0.25"/>
    <row r="25220" x14ac:dyDescent="0.25"/>
    <row r="25221" x14ac:dyDescent="0.25"/>
    <row r="25222" x14ac:dyDescent="0.25"/>
    <row r="25223" x14ac:dyDescent="0.25"/>
    <row r="25224" x14ac:dyDescent="0.25"/>
    <row r="25225" x14ac:dyDescent="0.25"/>
    <row r="25226" x14ac:dyDescent="0.25"/>
    <row r="25227" x14ac:dyDescent="0.25"/>
    <row r="25228" x14ac:dyDescent="0.25"/>
    <row r="25229" x14ac:dyDescent="0.25"/>
    <row r="25230" x14ac:dyDescent="0.25"/>
    <row r="25231" x14ac:dyDescent="0.25"/>
    <row r="25232" x14ac:dyDescent="0.25"/>
    <row r="25233" x14ac:dyDescent="0.25"/>
    <row r="25234" x14ac:dyDescent="0.25"/>
    <row r="25235" x14ac:dyDescent="0.25"/>
    <row r="25236" x14ac:dyDescent="0.25"/>
    <row r="25237" x14ac:dyDescent="0.25"/>
    <row r="25238" x14ac:dyDescent="0.25"/>
    <row r="25239" x14ac:dyDescent="0.25"/>
    <row r="25240" x14ac:dyDescent="0.25"/>
    <row r="25241" x14ac:dyDescent="0.25"/>
    <row r="25242" x14ac:dyDescent="0.25"/>
    <row r="25243" x14ac:dyDescent="0.25"/>
    <row r="25244" x14ac:dyDescent="0.25"/>
    <row r="25245" x14ac:dyDescent="0.25"/>
    <row r="25246" x14ac:dyDescent="0.25"/>
    <row r="25247" x14ac:dyDescent="0.25"/>
    <row r="25248" x14ac:dyDescent="0.25"/>
    <row r="25249" x14ac:dyDescent="0.25"/>
    <row r="25250" x14ac:dyDescent="0.25"/>
    <row r="25251" x14ac:dyDescent="0.25"/>
    <row r="25252" x14ac:dyDescent="0.25"/>
    <row r="25253" x14ac:dyDescent="0.25"/>
    <row r="25254" x14ac:dyDescent="0.25"/>
    <row r="25255" x14ac:dyDescent="0.25"/>
    <row r="25256" x14ac:dyDescent="0.25"/>
    <row r="25257" x14ac:dyDescent="0.25"/>
    <row r="25258" x14ac:dyDescent="0.25"/>
    <row r="25259" x14ac:dyDescent="0.25"/>
    <row r="25260" x14ac:dyDescent="0.25"/>
    <row r="25261" x14ac:dyDescent="0.25"/>
    <row r="25262" x14ac:dyDescent="0.25"/>
    <row r="25263" x14ac:dyDescent="0.25"/>
    <row r="25264" x14ac:dyDescent="0.25"/>
    <row r="25265" x14ac:dyDescent="0.25"/>
    <row r="25266" x14ac:dyDescent="0.25"/>
    <row r="25267" x14ac:dyDescent="0.25"/>
    <row r="25268" x14ac:dyDescent="0.25"/>
    <row r="25269" x14ac:dyDescent="0.25"/>
    <row r="25270" x14ac:dyDescent="0.25"/>
    <row r="25271" x14ac:dyDescent="0.25"/>
    <row r="25272" x14ac:dyDescent="0.25"/>
    <row r="25273" x14ac:dyDescent="0.25"/>
    <row r="25274" x14ac:dyDescent="0.25"/>
    <row r="25275" x14ac:dyDescent="0.25"/>
    <row r="25276" x14ac:dyDescent="0.25"/>
    <row r="25277" x14ac:dyDescent="0.25"/>
    <row r="25278" x14ac:dyDescent="0.25"/>
    <row r="25279" x14ac:dyDescent="0.25"/>
    <row r="25280" x14ac:dyDescent="0.25"/>
    <row r="25281" x14ac:dyDescent="0.25"/>
    <row r="25282" x14ac:dyDescent="0.25"/>
    <row r="25283" x14ac:dyDescent="0.25"/>
    <row r="25284" x14ac:dyDescent="0.25"/>
    <row r="25285" x14ac:dyDescent="0.25"/>
    <row r="25286" x14ac:dyDescent="0.25"/>
    <row r="25287" x14ac:dyDescent="0.25"/>
    <row r="25288" x14ac:dyDescent="0.25"/>
    <row r="25289" x14ac:dyDescent="0.25"/>
    <row r="25290" x14ac:dyDescent="0.25"/>
    <row r="25291" x14ac:dyDescent="0.25"/>
    <row r="25292" x14ac:dyDescent="0.25"/>
    <row r="25293" x14ac:dyDescent="0.25"/>
    <row r="25294" x14ac:dyDescent="0.25"/>
    <row r="25295" x14ac:dyDescent="0.25"/>
    <row r="25296" x14ac:dyDescent="0.25"/>
    <row r="25297" x14ac:dyDescent="0.25"/>
    <row r="25298" x14ac:dyDescent="0.25"/>
    <row r="25299" x14ac:dyDescent="0.25"/>
    <row r="25300" x14ac:dyDescent="0.25"/>
    <row r="25301" x14ac:dyDescent="0.25"/>
    <row r="25302" x14ac:dyDescent="0.25"/>
    <row r="25303" x14ac:dyDescent="0.25"/>
    <row r="25304" x14ac:dyDescent="0.25"/>
    <row r="25305" x14ac:dyDescent="0.25"/>
    <row r="25306" x14ac:dyDescent="0.25"/>
    <row r="25307" x14ac:dyDescent="0.25"/>
    <row r="25308" x14ac:dyDescent="0.25"/>
    <row r="25309" x14ac:dyDescent="0.25"/>
    <row r="25310" x14ac:dyDescent="0.25"/>
    <row r="25311" x14ac:dyDescent="0.25"/>
    <row r="25312" x14ac:dyDescent="0.25"/>
    <row r="25313" x14ac:dyDescent="0.25"/>
    <row r="25314" x14ac:dyDescent="0.25"/>
    <row r="25315" x14ac:dyDescent="0.25"/>
    <row r="25316" x14ac:dyDescent="0.25"/>
    <row r="25317" x14ac:dyDescent="0.25"/>
    <row r="25318" x14ac:dyDescent="0.25"/>
    <row r="25319" x14ac:dyDescent="0.25"/>
    <row r="25320" x14ac:dyDescent="0.25"/>
    <row r="25321" x14ac:dyDescent="0.25"/>
    <row r="25322" x14ac:dyDescent="0.25"/>
    <row r="25323" x14ac:dyDescent="0.25"/>
    <row r="25324" x14ac:dyDescent="0.25"/>
    <row r="25325" x14ac:dyDescent="0.25"/>
    <row r="25326" x14ac:dyDescent="0.25"/>
    <row r="25327" x14ac:dyDescent="0.25"/>
    <row r="25328" x14ac:dyDescent="0.25"/>
    <row r="25329" x14ac:dyDescent="0.25"/>
    <row r="25330" x14ac:dyDescent="0.25"/>
    <row r="25331" x14ac:dyDescent="0.25"/>
    <row r="25332" x14ac:dyDescent="0.25"/>
    <row r="25333" x14ac:dyDescent="0.25"/>
    <row r="25334" x14ac:dyDescent="0.25"/>
    <row r="25335" x14ac:dyDescent="0.25"/>
    <row r="25336" x14ac:dyDescent="0.25"/>
    <row r="25337" x14ac:dyDescent="0.25"/>
    <row r="25338" x14ac:dyDescent="0.25"/>
    <row r="25339" x14ac:dyDescent="0.25"/>
    <row r="25340" x14ac:dyDescent="0.25"/>
    <row r="25341" x14ac:dyDescent="0.25"/>
    <row r="25342" x14ac:dyDescent="0.25"/>
    <row r="25343" x14ac:dyDescent="0.25"/>
    <row r="25344" x14ac:dyDescent="0.25"/>
    <row r="25345" x14ac:dyDescent="0.25"/>
    <row r="25346" x14ac:dyDescent="0.25"/>
    <row r="25347" x14ac:dyDescent="0.25"/>
    <row r="25348" x14ac:dyDescent="0.25"/>
    <row r="25349" x14ac:dyDescent="0.25"/>
    <row r="25350" x14ac:dyDescent="0.25"/>
    <row r="25351" x14ac:dyDescent="0.25"/>
    <row r="25352" x14ac:dyDescent="0.25"/>
    <row r="25353" x14ac:dyDescent="0.25"/>
    <row r="25354" x14ac:dyDescent="0.25"/>
    <row r="25355" x14ac:dyDescent="0.25"/>
    <row r="25356" x14ac:dyDescent="0.25"/>
    <row r="25357" x14ac:dyDescent="0.25"/>
    <row r="25358" x14ac:dyDescent="0.25"/>
    <row r="25359" x14ac:dyDescent="0.25"/>
    <row r="25360" x14ac:dyDescent="0.25"/>
    <row r="25361" x14ac:dyDescent="0.25"/>
    <row r="25362" x14ac:dyDescent="0.25"/>
    <row r="25363" x14ac:dyDescent="0.25"/>
    <row r="25364" x14ac:dyDescent="0.25"/>
    <row r="25365" x14ac:dyDescent="0.25"/>
    <row r="25366" x14ac:dyDescent="0.25"/>
    <row r="25367" x14ac:dyDescent="0.25"/>
    <row r="25368" x14ac:dyDescent="0.25"/>
    <row r="25369" x14ac:dyDescent="0.25"/>
    <row r="25370" x14ac:dyDescent="0.25"/>
    <row r="25371" x14ac:dyDescent="0.25"/>
    <row r="25372" x14ac:dyDescent="0.25"/>
    <row r="25373" x14ac:dyDescent="0.25"/>
    <row r="25374" x14ac:dyDescent="0.25"/>
    <row r="25375" x14ac:dyDescent="0.25"/>
    <row r="25376" x14ac:dyDescent="0.25"/>
    <row r="25377" x14ac:dyDescent="0.25"/>
    <row r="25378" x14ac:dyDescent="0.25"/>
    <row r="25379" x14ac:dyDescent="0.25"/>
    <row r="25380" x14ac:dyDescent="0.25"/>
    <row r="25381" x14ac:dyDescent="0.25"/>
    <row r="25382" x14ac:dyDescent="0.25"/>
    <row r="25383" x14ac:dyDescent="0.25"/>
    <row r="25384" x14ac:dyDescent="0.25"/>
    <row r="25385" x14ac:dyDescent="0.25"/>
    <row r="25386" x14ac:dyDescent="0.25"/>
    <row r="25387" x14ac:dyDescent="0.25"/>
    <row r="25388" x14ac:dyDescent="0.25"/>
    <row r="25389" x14ac:dyDescent="0.25"/>
    <row r="25390" x14ac:dyDescent="0.25"/>
    <row r="25391" x14ac:dyDescent="0.25"/>
    <row r="25392" x14ac:dyDescent="0.25"/>
    <row r="25393" x14ac:dyDescent="0.25"/>
    <row r="25394" x14ac:dyDescent="0.25"/>
    <row r="25395" x14ac:dyDescent="0.25"/>
    <row r="25396" x14ac:dyDescent="0.25"/>
    <row r="25397" x14ac:dyDescent="0.25"/>
    <row r="25398" x14ac:dyDescent="0.25"/>
    <row r="25399" x14ac:dyDescent="0.25"/>
    <row r="25400" x14ac:dyDescent="0.25"/>
    <row r="25401" x14ac:dyDescent="0.25"/>
    <row r="25402" x14ac:dyDescent="0.25"/>
    <row r="25403" x14ac:dyDescent="0.25"/>
    <row r="25404" x14ac:dyDescent="0.25"/>
    <row r="25405" x14ac:dyDescent="0.25"/>
    <row r="25406" x14ac:dyDescent="0.25"/>
    <row r="25407" x14ac:dyDescent="0.25"/>
    <row r="25408" x14ac:dyDescent="0.25"/>
    <row r="25409" x14ac:dyDescent="0.25"/>
    <row r="25410" x14ac:dyDescent="0.25"/>
    <row r="25411" x14ac:dyDescent="0.25"/>
    <row r="25412" x14ac:dyDescent="0.25"/>
    <row r="25413" x14ac:dyDescent="0.25"/>
    <row r="25414" x14ac:dyDescent="0.25"/>
    <row r="25415" x14ac:dyDescent="0.25"/>
    <row r="25416" x14ac:dyDescent="0.25"/>
    <row r="25417" x14ac:dyDescent="0.25"/>
    <row r="25418" x14ac:dyDescent="0.25"/>
    <row r="25419" x14ac:dyDescent="0.25"/>
    <row r="25420" x14ac:dyDescent="0.25"/>
    <row r="25421" x14ac:dyDescent="0.25"/>
    <row r="25422" x14ac:dyDescent="0.25"/>
    <row r="25423" x14ac:dyDescent="0.25"/>
    <row r="25424" x14ac:dyDescent="0.25"/>
    <row r="25425" x14ac:dyDescent="0.25"/>
    <row r="25426" x14ac:dyDescent="0.25"/>
    <row r="25427" x14ac:dyDescent="0.25"/>
    <row r="25428" x14ac:dyDescent="0.25"/>
    <row r="25429" x14ac:dyDescent="0.25"/>
    <row r="25430" x14ac:dyDescent="0.25"/>
    <row r="25431" x14ac:dyDescent="0.25"/>
    <row r="25432" x14ac:dyDescent="0.25"/>
    <row r="25433" x14ac:dyDescent="0.25"/>
    <row r="25434" x14ac:dyDescent="0.25"/>
    <row r="25435" x14ac:dyDescent="0.25"/>
    <row r="25436" x14ac:dyDescent="0.25"/>
    <row r="25437" x14ac:dyDescent="0.25"/>
    <row r="25438" x14ac:dyDescent="0.25"/>
    <row r="25439" x14ac:dyDescent="0.25"/>
    <row r="25440" x14ac:dyDescent="0.25"/>
    <row r="25441" x14ac:dyDescent="0.25"/>
    <row r="25442" x14ac:dyDescent="0.25"/>
    <row r="25443" x14ac:dyDescent="0.25"/>
    <row r="25444" x14ac:dyDescent="0.25"/>
    <row r="25445" x14ac:dyDescent="0.25"/>
    <row r="25446" x14ac:dyDescent="0.25"/>
    <row r="25447" x14ac:dyDescent="0.25"/>
    <row r="25448" x14ac:dyDescent="0.25"/>
    <row r="25449" x14ac:dyDescent="0.25"/>
    <row r="25450" x14ac:dyDescent="0.25"/>
    <row r="25451" x14ac:dyDescent="0.25"/>
    <row r="25452" x14ac:dyDescent="0.25"/>
    <row r="25453" x14ac:dyDescent="0.25"/>
    <row r="25454" x14ac:dyDescent="0.25"/>
    <row r="25455" x14ac:dyDescent="0.25"/>
    <row r="25456" x14ac:dyDescent="0.25"/>
    <row r="25457" x14ac:dyDescent="0.25"/>
    <row r="25458" x14ac:dyDescent="0.25"/>
    <row r="25459" x14ac:dyDescent="0.25"/>
    <row r="25460" x14ac:dyDescent="0.25"/>
    <row r="25461" x14ac:dyDescent="0.25"/>
    <row r="25462" x14ac:dyDescent="0.25"/>
    <row r="25463" x14ac:dyDescent="0.25"/>
    <row r="25464" x14ac:dyDescent="0.25"/>
    <row r="25465" x14ac:dyDescent="0.25"/>
    <row r="25466" x14ac:dyDescent="0.25"/>
    <row r="25467" x14ac:dyDescent="0.25"/>
    <row r="25468" x14ac:dyDescent="0.25"/>
    <row r="25469" x14ac:dyDescent="0.25"/>
    <row r="25470" x14ac:dyDescent="0.25"/>
    <row r="25471" x14ac:dyDescent="0.25"/>
    <row r="25472" x14ac:dyDescent="0.25"/>
    <row r="25473" x14ac:dyDescent="0.25"/>
    <row r="25474" x14ac:dyDescent="0.25"/>
    <row r="25475" x14ac:dyDescent="0.25"/>
    <row r="25476" x14ac:dyDescent="0.25"/>
    <row r="25477" x14ac:dyDescent="0.25"/>
    <row r="25478" x14ac:dyDescent="0.25"/>
    <row r="25479" x14ac:dyDescent="0.25"/>
    <row r="25480" x14ac:dyDescent="0.25"/>
    <row r="25481" x14ac:dyDescent="0.25"/>
    <row r="25482" x14ac:dyDescent="0.25"/>
    <row r="25483" x14ac:dyDescent="0.25"/>
    <row r="25484" x14ac:dyDescent="0.25"/>
    <row r="25485" x14ac:dyDescent="0.25"/>
    <row r="25486" x14ac:dyDescent="0.25"/>
    <row r="25487" x14ac:dyDescent="0.25"/>
    <row r="25488" x14ac:dyDescent="0.25"/>
    <row r="25489" x14ac:dyDescent="0.25"/>
    <row r="25490" x14ac:dyDescent="0.25"/>
    <row r="25491" x14ac:dyDescent="0.25"/>
    <row r="25492" x14ac:dyDescent="0.25"/>
    <row r="25493" x14ac:dyDescent="0.25"/>
    <row r="25494" x14ac:dyDescent="0.25"/>
    <row r="25495" x14ac:dyDescent="0.25"/>
    <row r="25496" x14ac:dyDescent="0.25"/>
    <row r="25497" x14ac:dyDescent="0.25"/>
    <row r="25498" x14ac:dyDescent="0.25"/>
    <row r="25499" x14ac:dyDescent="0.25"/>
    <row r="25500" x14ac:dyDescent="0.25"/>
    <row r="25501" x14ac:dyDescent="0.25"/>
    <row r="25502" x14ac:dyDescent="0.25"/>
    <row r="25503" x14ac:dyDescent="0.25"/>
    <row r="25504" x14ac:dyDescent="0.25"/>
    <row r="25505" x14ac:dyDescent="0.25"/>
    <row r="25506" x14ac:dyDescent="0.25"/>
    <row r="25507" x14ac:dyDescent="0.25"/>
    <row r="25508" x14ac:dyDescent="0.25"/>
    <row r="25509" x14ac:dyDescent="0.25"/>
    <row r="25510" x14ac:dyDescent="0.25"/>
    <row r="25511" x14ac:dyDescent="0.25"/>
    <row r="25512" x14ac:dyDescent="0.25"/>
    <row r="25513" x14ac:dyDescent="0.25"/>
    <row r="25514" x14ac:dyDescent="0.25"/>
    <row r="25515" x14ac:dyDescent="0.25"/>
    <row r="25516" x14ac:dyDescent="0.25"/>
    <row r="25517" x14ac:dyDescent="0.25"/>
    <row r="25518" x14ac:dyDescent="0.25"/>
    <row r="25519" x14ac:dyDescent="0.25"/>
    <row r="25520" x14ac:dyDescent="0.25"/>
    <row r="25521" x14ac:dyDescent="0.25"/>
    <row r="25522" x14ac:dyDescent="0.25"/>
    <row r="25523" x14ac:dyDescent="0.25"/>
    <row r="25524" x14ac:dyDescent="0.25"/>
    <row r="25525" x14ac:dyDescent="0.25"/>
    <row r="25526" x14ac:dyDescent="0.25"/>
    <row r="25527" x14ac:dyDescent="0.25"/>
    <row r="25528" x14ac:dyDescent="0.25"/>
    <row r="25529" x14ac:dyDescent="0.25"/>
    <row r="25530" x14ac:dyDescent="0.25"/>
    <row r="25531" x14ac:dyDescent="0.25"/>
    <row r="25532" x14ac:dyDescent="0.25"/>
    <row r="25533" x14ac:dyDescent="0.25"/>
    <row r="25534" x14ac:dyDescent="0.25"/>
    <row r="25535" x14ac:dyDescent="0.25"/>
    <row r="25536" x14ac:dyDescent="0.25"/>
    <row r="25537" x14ac:dyDescent="0.25"/>
    <row r="25538" x14ac:dyDescent="0.25"/>
    <row r="25539" x14ac:dyDescent="0.25"/>
    <row r="25540" x14ac:dyDescent="0.25"/>
    <row r="25541" x14ac:dyDescent="0.25"/>
    <row r="25542" x14ac:dyDescent="0.25"/>
    <row r="25543" x14ac:dyDescent="0.25"/>
    <row r="25544" x14ac:dyDescent="0.25"/>
    <row r="25545" x14ac:dyDescent="0.25"/>
    <row r="25546" x14ac:dyDescent="0.25"/>
    <row r="25547" x14ac:dyDescent="0.25"/>
    <row r="25548" x14ac:dyDescent="0.25"/>
    <row r="25549" x14ac:dyDescent="0.25"/>
    <row r="25550" x14ac:dyDescent="0.25"/>
    <row r="25551" x14ac:dyDescent="0.25"/>
    <row r="25552" x14ac:dyDescent="0.25"/>
    <row r="25553" x14ac:dyDescent="0.25"/>
    <row r="25554" x14ac:dyDescent="0.25"/>
    <row r="25555" x14ac:dyDescent="0.25"/>
    <row r="25556" x14ac:dyDescent="0.25"/>
    <row r="25557" x14ac:dyDescent="0.25"/>
    <row r="25558" x14ac:dyDescent="0.25"/>
    <row r="25559" x14ac:dyDescent="0.25"/>
    <row r="25560" x14ac:dyDescent="0.25"/>
    <row r="25561" x14ac:dyDescent="0.25"/>
    <row r="25562" x14ac:dyDescent="0.25"/>
    <row r="25563" x14ac:dyDescent="0.25"/>
    <row r="25564" x14ac:dyDescent="0.25"/>
    <row r="25565" x14ac:dyDescent="0.25"/>
    <row r="25566" x14ac:dyDescent="0.25"/>
    <row r="25567" x14ac:dyDescent="0.25"/>
    <row r="25568" x14ac:dyDescent="0.25"/>
    <row r="25569" x14ac:dyDescent="0.25"/>
    <row r="25570" x14ac:dyDescent="0.25"/>
    <row r="25571" x14ac:dyDescent="0.25"/>
    <row r="25572" x14ac:dyDescent="0.25"/>
    <row r="25573" x14ac:dyDescent="0.25"/>
    <row r="25574" x14ac:dyDescent="0.25"/>
    <row r="25575" x14ac:dyDescent="0.25"/>
    <row r="25576" x14ac:dyDescent="0.25"/>
    <row r="25577" x14ac:dyDescent="0.25"/>
    <row r="25578" x14ac:dyDescent="0.25"/>
    <row r="25579" x14ac:dyDescent="0.25"/>
    <row r="25580" x14ac:dyDescent="0.25"/>
    <row r="25581" x14ac:dyDescent="0.25"/>
    <row r="25582" x14ac:dyDescent="0.25"/>
    <row r="25583" x14ac:dyDescent="0.25"/>
    <row r="25584" x14ac:dyDescent="0.25"/>
    <row r="25585" x14ac:dyDescent="0.25"/>
    <row r="25586" x14ac:dyDescent="0.25"/>
    <row r="25587" x14ac:dyDescent="0.25"/>
    <row r="25588" x14ac:dyDescent="0.25"/>
    <row r="25589" x14ac:dyDescent="0.25"/>
    <row r="25590" x14ac:dyDescent="0.25"/>
    <row r="25591" x14ac:dyDescent="0.25"/>
    <row r="25592" x14ac:dyDescent="0.25"/>
    <row r="25593" x14ac:dyDescent="0.25"/>
    <row r="25594" x14ac:dyDescent="0.25"/>
    <row r="25595" x14ac:dyDescent="0.25"/>
    <row r="25596" x14ac:dyDescent="0.25"/>
    <row r="25597" x14ac:dyDescent="0.25"/>
    <row r="25598" x14ac:dyDescent="0.25"/>
    <row r="25599" x14ac:dyDescent="0.25"/>
    <row r="25600" x14ac:dyDescent="0.25"/>
    <row r="25601" x14ac:dyDescent="0.25"/>
    <row r="25602" x14ac:dyDescent="0.25"/>
    <row r="25603" x14ac:dyDescent="0.25"/>
    <row r="25604" x14ac:dyDescent="0.25"/>
    <row r="25605" x14ac:dyDescent="0.25"/>
    <row r="25606" x14ac:dyDescent="0.25"/>
    <row r="25607" x14ac:dyDescent="0.25"/>
    <row r="25608" x14ac:dyDescent="0.25"/>
    <row r="25609" x14ac:dyDescent="0.25"/>
    <row r="25610" x14ac:dyDescent="0.25"/>
    <row r="25611" x14ac:dyDescent="0.25"/>
    <row r="25612" x14ac:dyDescent="0.25"/>
    <row r="25613" x14ac:dyDescent="0.25"/>
    <row r="25614" x14ac:dyDescent="0.25"/>
    <row r="25615" x14ac:dyDescent="0.25"/>
    <row r="25616" x14ac:dyDescent="0.25"/>
    <row r="25617" x14ac:dyDescent="0.25"/>
    <row r="25618" x14ac:dyDescent="0.25"/>
    <row r="25619" x14ac:dyDescent="0.25"/>
    <row r="25620" x14ac:dyDescent="0.25"/>
    <row r="25621" x14ac:dyDescent="0.25"/>
    <row r="25622" x14ac:dyDescent="0.25"/>
    <row r="25623" x14ac:dyDescent="0.25"/>
    <row r="25624" x14ac:dyDescent="0.25"/>
    <row r="25625" x14ac:dyDescent="0.25"/>
    <row r="25626" x14ac:dyDescent="0.25"/>
    <row r="25627" x14ac:dyDescent="0.25"/>
    <row r="25628" x14ac:dyDescent="0.25"/>
    <row r="25629" x14ac:dyDescent="0.25"/>
    <row r="25630" x14ac:dyDescent="0.25"/>
    <row r="25631" x14ac:dyDescent="0.25"/>
    <row r="25632" x14ac:dyDescent="0.25"/>
    <row r="25633" x14ac:dyDescent="0.25"/>
    <row r="25634" x14ac:dyDescent="0.25"/>
    <row r="25635" x14ac:dyDescent="0.25"/>
    <row r="25636" x14ac:dyDescent="0.25"/>
    <row r="25637" x14ac:dyDescent="0.25"/>
    <row r="25638" x14ac:dyDescent="0.25"/>
    <row r="25639" x14ac:dyDescent="0.25"/>
    <row r="25640" x14ac:dyDescent="0.25"/>
    <row r="25641" x14ac:dyDescent="0.25"/>
    <row r="25642" x14ac:dyDescent="0.25"/>
    <row r="25643" x14ac:dyDescent="0.25"/>
    <row r="25644" x14ac:dyDescent="0.25"/>
    <row r="25645" x14ac:dyDescent="0.25"/>
    <row r="25646" x14ac:dyDescent="0.25"/>
    <row r="25647" x14ac:dyDescent="0.25"/>
    <row r="25648" x14ac:dyDescent="0.25"/>
    <row r="25649" x14ac:dyDescent="0.25"/>
    <row r="25650" x14ac:dyDescent="0.25"/>
    <row r="25651" x14ac:dyDescent="0.25"/>
    <row r="25652" x14ac:dyDescent="0.25"/>
    <row r="25653" x14ac:dyDescent="0.25"/>
    <row r="25654" x14ac:dyDescent="0.25"/>
    <row r="25655" x14ac:dyDescent="0.25"/>
    <row r="25656" x14ac:dyDescent="0.25"/>
    <row r="25657" x14ac:dyDescent="0.25"/>
    <row r="25658" x14ac:dyDescent="0.25"/>
    <row r="25659" x14ac:dyDescent="0.25"/>
    <row r="25660" x14ac:dyDescent="0.25"/>
    <row r="25661" x14ac:dyDescent="0.25"/>
    <row r="25662" x14ac:dyDescent="0.25"/>
    <row r="25663" x14ac:dyDescent="0.25"/>
    <row r="25664" x14ac:dyDescent="0.25"/>
    <row r="25665" x14ac:dyDescent="0.25"/>
    <row r="25666" x14ac:dyDescent="0.25"/>
    <row r="25667" x14ac:dyDescent="0.25"/>
    <row r="25668" x14ac:dyDescent="0.25"/>
    <row r="25669" x14ac:dyDescent="0.25"/>
    <row r="25670" x14ac:dyDescent="0.25"/>
    <row r="25671" x14ac:dyDescent="0.25"/>
    <row r="25672" x14ac:dyDescent="0.25"/>
    <row r="25673" x14ac:dyDescent="0.25"/>
    <row r="25674" x14ac:dyDescent="0.25"/>
    <row r="25675" x14ac:dyDescent="0.25"/>
    <row r="25676" x14ac:dyDescent="0.25"/>
    <row r="25677" x14ac:dyDescent="0.25"/>
    <row r="25678" x14ac:dyDescent="0.25"/>
    <row r="25679" x14ac:dyDescent="0.25"/>
    <row r="25680" x14ac:dyDescent="0.25"/>
    <row r="25681" x14ac:dyDescent="0.25"/>
    <row r="25682" x14ac:dyDescent="0.25"/>
    <row r="25683" x14ac:dyDescent="0.25"/>
    <row r="25684" x14ac:dyDescent="0.25"/>
    <row r="25685" x14ac:dyDescent="0.25"/>
    <row r="25686" x14ac:dyDescent="0.25"/>
    <row r="25687" x14ac:dyDescent="0.25"/>
    <row r="25688" x14ac:dyDescent="0.25"/>
    <row r="25689" x14ac:dyDescent="0.25"/>
    <row r="25690" x14ac:dyDescent="0.25"/>
    <row r="25691" x14ac:dyDescent="0.25"/>
    <row r="25692" x14ac:dyDescent="0.25"/>
    <row r="25693" x14ac:dyDescent="0.25"/>
    <row r="25694" x14ac:dyDescent="0.25"/>
    <row r="25695" x14ac:dyDescent="0.25"/>
    <row r="25696" x14ac:dyDescent="0.25"/>
    <row r="25697" x14ac:dyDescent="0.25"/>
    <row r="25698" x14ac:dyDescent="0.25"/>
    <row r="25699" x14ac:dyDescent="0.25"/>
    <row r="25700" x14ac:dyDescent="0.25"/>
    <row r="25701" x14ac:dyDescent="0.25"/>
    <row r="25702" x14ac:dyDescent="0.25"/>
    <row r="25703" x14ac:dyDescent="0.25"/>
    <row r="25704" x14ac:dyDescent="0.25"/>
    <row r="25705" x14ac:dyDescent="0.25"/>
    <row r="25706" x14ac:dyDescent="0.25"/>
    <row r="25707" x14ac:dyDescent="0.25"/>
    <row r="25708" x14ac:dyDescent="0.25"/>
    <row r="25709" x14ac:dyDescent="0.25"/>
    <row r="25710" x14ac:dyDescent="0.25"/>
    <row r="25711" x14ac:dyDescent="0.25"/>
    <row r="25712" x14ac:dyDescent="0.25"/>
    <row r="25713" x14ac:dyDescent="0.25"/>
    <row r="25714" x14ac:dyDescent="0.25"/>
    <row r="25715" x14ac:dyDescent="0.25"/>
    <row r="25716" x14ac:dyDescent="0.25"/>
    <row r="25717" x14ac:dyDescent="0.25"/>
    <row r="25718" x14ac:dyDescent="0.25"/>
    <row r="25719" x14ac:dyDescent="0.25"/>
    <row r="25720" x14ac:dyDescent="0.25"/>
    <row r="25721" x14ac:dyDescent="0.25"/>
    <row r="25722" x14ac:dyDescent="0.25"/>
    <row r="25723" x14ac:dyDescent="0.25"/>
    <row r="25724" x14ac:dyDescent="0.25"/>
    <row r="25725" x14ac:dyDescent="0.25"/>
    <row r="25726" x14ac:dyDescent="0.25"/>
    <row r="25727" x14ac:dyDescent="0.25"/>
    <row r="25728" x14ac:dyDescent="0.25"/>
    <row r="25729" x14ac:dyDescent="0.25"/>
    <row r="25730" x14ac:dyDescent="0.25"/>
    <row r="25731" x14ac:dyDescent="0.25"/>
    <row r="25732" x14ac:dyDescent="0.25"/>
    <row r="25733" x14ac:dyDescent="0.25"/>
    <row r="25734" x14ac:dyDescent="0.25"/>
    <row r="25735" x14ac:dyDescent="0.25"/>
    <row r="25736" x14ac:dyDescent="0.25"/>
    <row r="25737" x14ac:dyDescent="0.25"/>
    <row r="25738" x14ac:dyDescent="0.25"/>
    <row r="25739" x14ac:dyDescent="0.25"/>
    <row r="25740" x14ac:dyDescent="0.25"/>
    <row r="25741" x14ac:dyDescent="0.25"/>
    <row r="25742" x14ac:dyDescent="0.25"/>
    <row r="25743" x14ac:dyDescent="0.25"/>
    <row r="25744" x14ac:dyDescent="0.25"/>
    <row r="25745" x14ac:dyDescent="0.25"/>
    <row r="25746" x14ac:dyDescent="0.25"/>
    <row r="25747" x14ac:dyDescent="0.25"/>
    <row r="25748" x14ac:dyDescent="0.25"/>
    <row r="25749" x14ac:dyDescent="0.25"/>
    <row r="25750" x14ac:dyDescent="0.25"/>
    <row r="25751" x14ac:dyDescent="0.25"/>
    <row r="25752" x14ac:dyDescent="0.25"/>
    <row r="25753" x14ac:dyDescent="0.25"/>
    <row r="25754" x14ac:dyDescent="0.25"/>
    <row r="25755" x14ac:dyDescent="0.25"/>
    <row r="25756" x14ac:dyDescent="0.25"/>
    <row r="25757" x14ac:dyDescent="0.25"/>
    <row r="25758" x14ac:dyDescent="0.25"/>
    <row r="25759" x14ac:dyDescent="0.25"/>
    <row r="25760" x14ac:dyDescent="0.25"/>
    <row r="25761" x14ac:dyDescent="0.25"/>
    <row r="25762" x14ac:dyDescent="0.25"/>
    <row r="25763" x14ac:dyDescent="0.25"/>
    <row r="25764" x14ac:dyDescent="0.25"/>
    <row r="25765" x14ac:dyDescent="0.25"/>
    <row r="25766" x14ac:dyDescent="0.25"/>
    <row r="25767" x14ac:dyDescent="0.25"/>
    <row r="25768" x14ac:dyDescent="0.25"/>
    <row r="25769" x14ac:dyDescent="0.25"/>
    <row r="25770" x14ac:dyDescent="0.25"/>
    <row r="25771" x14ac:dyDescent="0.25"/>
    <row r="25772" x14ac:dyDescent="0.25"/>
    <row r="25773" x14ac:dyDescent="0.25"/>
    <row r="25774" x14ac:dyDescent="0.25"/>
    <row r="25775" x14ac:dyDescent="0.25"/>
    <row r="25776" x14ac:dyDescent="0.25"/>
    <row r="25777" x14ac:dyDescent="0.25"/>
    <row r="25778" x14ac:dyDescent="0.25"/>
    <row r="25779" x14ac:dyDescent="0.25"/>
    <row r="25780" x14ac:dyDescent="0.25"/>
    <row r="25781" x14ac:dyDescent="0.25"/>
    <row r="25782" x14ac:dyDescent="0.25"/>
    <row r="25783" x14ac:dyDescent="0.25"/>
    <row r="25784" x14ac:dyDescent="0.25"/>
    <row r="25785" x14ac:dyDescent="0.25"/>
    <row r="25786" x14ac:dyDescent="0.25"/>
    <row r="25787" x14ac:dyDescent="0.25"/>
    <row r="25788" x14ac:dyDescent="0.25"/>
    <row r="25789" x14ac:dyDescent="0.25"/>
    <row r="25790" x14ac:dyDescent="0.25"/>
    <row r="25791" x14ac:dyDescent="0.25"/>
    <row r="25792" x14ac:dyDescent="0.25"/>
    <row r="25793" x14ac:dyDescent="0.25"/>
    <row r="25794" x14ac:dyDescent="0.25"/>
    <row r="25795" x14ac:dyDescent="0.25"/>
    <row r="25796" x14ac:dyDescent="0.25"/>
    <row r="25797" x14ac:dyDescent="0.25"/>
    <row r="25798" x14ac:dyDescent="0.25"/>
    <row r="25799" x14ac:dyDescent="0.25"/>
    <row r="25800" x14ac:dyDescent="0.25"/>
    <row r="25801" x14ac:dyDescent="0.25"/>
    <row r="25802" x14ac:dyDescent="0.25"/>
    <row r="25803" x14ac:dyDescent="0.25"/>
    <row r="25804" x14ac:dyDescent="0.25"/>
    <row r="25805" x14ac:dyDescent="0.25"/>
    <row r="25806" x14ac:dyDescent="0.25"/>
    <row r="25807" x14ac:dyDescent="0.25"/>
    <row r="25808" x14ac:dyDescent="0.25"/>
    <row r="25809" x14ac:dyDescent="0.25"/>
    <row r="25810" x14ac:dyDescent="0.25"/>
    <row r="25811" x14ac:dyDescent="0.25"/>
    <row r="25812" x14ac:dyDescent="0.25"/>
    <row r="25813" x14ac:dyDescent="0.25"/>
    <row r="25814" x14ac:dyDescent="0.25"/>
    <row r="25815" x14ac:dyDescent="0.25"/>
    <row r="25816" x14ac:dyDescent="0.25"/>
    <row r="25817" x14ac:dyDescent="0.25"/>
    <row r="25818" x14ac:dyDescent="0.25"/>
    <row r="25819" x14ac:dyDescent="0.25"/>
    <row r="25820" x14ac:dyDescent="0.25"/>
    <row r="25821" x14ac:dyDescent="0.25"/>
    <row r="25822" x14ac:dyDescent="0.25"/>
    <row r="25823" x14ac:dyDescent="0.25"/>
    <row r="25824" x14ac:dyDescent="0.25"/>
    <row r="25825" x14ac:dyDescent="0.25"/>
    <row r="25826" x14ac:dyDescent="0.25"/>
    <row r="25827" x14ac:dyDescent="0.25"/>
    <row r="25828" x14ac:dyDescent="0.25"/>
    <row r="25829" x14ac:dyDescent="0.25"/>
    <row r="25830" x14ac:dyDescent="0.25"/>
    <row r="25831" x14ac:dyDescent="0.25"/>
    <row r="25832" x14ac:dyDescent="0.25"/>
    <row r="25833" x14ac:dyDescent="0.25"/>
    <row r="25834" x14ac:dyDescent="0.25"/>
    <row r="25835" x14ac:dyDescent="0.25"/>
    <row r="25836" x14ac:dyDescent="0.25"/>
    <row r="25837" x14ac:dyDescent="0.25"/>
    <row r="25838" x14ac:dyDescent="0.25"/>
    <row r="25839" x14ac:dyDescent="0.25"/>
    <row r="25840" x14ac:dyDescent="0.25"/>
    <row r="25841" x14ac:dyDescent="0.25"/>
    <row r="25842" x14ac:dyDescent="0.25"/>
    <row r="25843" x14ac:dyDescent="0.25"/>
    <row r="25844" x14ac:dyDescent="0.25"/>
    <row r="25845" x14ac:dyDescent="0.25"/>
    <row r="25846" x14ac:dyDescent="0.25"/>
    <row r="25847" x14ac:dyDescent="0.25"/>
    <row r="25848" x14ac:dyDescent="0.25"/>
    <row r="25849" x14ac:dyDescent="0.25"/>
    <row r="25850" x14ac:dyDescent="0.25"/>
    <row r="25851" x14ac:dyDescent="0.25"/>
    <row r="25852" x14ac:dyDescent="0.25"/>
    <row r="25853" x14ac:dyDescent="0.25"/>
    <row r="25854" x14ac:dyDescent="0.25"/>
    <row r="25855" x14ac:dyDescent="0.25"/>
    <row r="25856" x14ac:dyDescent="0.25"/>
    <row r="25857" x14ac:dyDescent="0.25"/>
    <row r="25858" x14ac:dyDescent="0.25"/>
    <row r="25859" x14ac:dyDescent="0.25"/>
    <row r="25860" x14ac:dyDescent="0.25"/>
    <row r="25861" x14ac:dyDescent="0.25"/>
    <row r="25862" x14ac:dyDescent="0.25"/>
    <row r="25863" x14ac:dyDescent="0.25"/>
    <row r="25864" x14ac:dyDescent="0.25"/>
    <row r="25865" x14ac:dyDescent="0.25"/>
    <row r="25866" x14ac:dyDescent="0.25"/>
    <row r="25867" x14ac:dyDescent="0.25"/>
    <row r="25868" x14ac:dyDescent="0.25"/>
    <row r="25869" x14ac:dyDescent="0.25"/>
    <row r="25870" x14ac:dyDescent="0.25"/>
    <row r="25871" x14ac:dyDescent="0.25"/>
    <row r="25872" x14ac:dyDescent="0.25"/>
    <row r="25873" x14ac:dyDescent="0.25"/>
    <row r="25874" x14ac:dyDescent="0.25"/>
    <row r="25875" x14ac:dyDescent="0.25"/>
    <row r="25876" x14ac:dyDescent="0.25"/>
    <row r="25877" x14ac:dyDescent="0.25"/>
    <row r="25878" x14ac:dyDescent="0.25"/>
    <row r="25879" x14ac:dyDescent="0.25"/>
    <row r="25880" x14ac:dyDescent="0.25"/>
    <row r="25881" x14ac:dyDescent="0.25"/>
    <row r="25882" x14ac:dyDescent="0.25"/>
    <row r="25883" x14ac:dyDescent="0.25"/>
    <row r="25884" x14ac:dyDescent="0.25"/>
    <row r="25885" x14ac:dyDescent="0.25"/>
    <row r="25886" x14ac:dyDescent="0.25"/>
    <row r="25887" x14ac:dyDescent="0.25"/>
    <row r="25888" x14ac:dyDescent="0.25"/>
    <row r="25889" x14ac:dyDescent="0.25"/>
    <row r="25890" x14ac:dyDescent="0.25"/>
    <row r="25891" x14ac:dyDescent="0.25"/>
    <row r="25892" x14ac:dyDescent="0.25"/>
    <row r="25893" x14ac:dyDescent="0.25"/>
    <row r="25894" x14ac:dyDescent="0.25"/>
    <row r="25895" x14ac:dyDescent="0.25"/>
    <row r="25896" x14ac:dyDescent="0.25"/>
    <row r="25897" x14ac:dyDescent="0.25"/>
    <row r="25898" x14ac:dyDescent="0.25"/>
    <row r="25899" x14ac:dyDescent="0.25"/>
    <row r="25900" x14ac:dyDescent="0.25"/>
    <row r="25901" x14ac:dyDescent="0.25"/>
    <row r="25902" x14ac:dyDescent="0.25"/>
    <row r="25903" x14ac:dyDescent="0.25"/>
    <row r="25904" x14ac:dyDescent="0.25"/>
    <row r="25905" x14ac:dyDescent="0.25"/>
    <row r="25906" x14ac:dyDescent="0.25"/>
    <row r="25907" x14ac:dyDescent="0.25"/>
    <row r="25908" x14ac:dyDescent="0.25"/>
    <row r="25909" x14ac:dyDescent="0.25"/>
    <row r="25910" x14ac:dyDescent="0.25"/>
    <row r="25911" x14ac:dyDescent="0.25"/>
    <row r="25912" x14ac:dyDescent="0.25"/>
    <row r="25913" x14ac:dyDescent="0.25"/>
    <row r="25914" x14ac:dyDescent="0.25"/>
    <row r="25915" x14ac:dyDescent="0.25"/>
    <row r="25916" x14ac:dyDescent="0.25"/>
    <row r="25917" x14ac:dyDescent="0.25"/>
    <row r="25918" x14ac:dyDescent="0.25"/>
    <row r="25919" x14ac:dyDescent="0.25"/>
    <row r="25920" x14ac:dyDescent="0.25"/>
    <row r="25921" x14ac:dyDescent="0.25"/>
    <row r="25922" x14ac:dyDescent="0.25"/>
    <row r="25923" x14ac:dyDescent="0.25"/>
    <row r="25924" x14ac:dyDescent="0.25"/>
    <row r="25925" x14ac:dyDescent="0.25"/>
    <row r="25926" x14ac:dyDescent="0.25"/>
    <row r="25927" x14ac:dyDescent="0.25"/>
    <row r="25928" x14ac:dyDescent="0.25"/>
    <row r="25929" x14ac:dyDescent="0.25"/>
    <row r="25930" x14ac:dyDescent="0.25"/>
    <row r="25931" x14ac:dyDescent="0.25"/>
    <row r="25932" x14ac:dyDescent="0.25"/>
    <row r="25933" x14ac:dyDescent="0.25"/>
    <row r="25934" x14ac:dyDescent="0.25"/>
    <row r="25935" x14ac:dyDescent="0.25"/>
    <row r="25936" x14ac:dyDescent="0.25"/>
    <row r="25937" x14ac:dyDescent="0.25"/>
    <row r="25938" x14ac:dyDescent="0.25"/>
    <row r="25939" x14ac:dyDescent="0.25"/>
    <row r="25940" x14ac:dyDescent="0.25"/>
    <row r="25941" x14ac:dyDescent="0.25"/>
    <row r="25942" x14ac:dyDescent="0.25"/>
    <row r="25943" x14ac:dyDescent="0.25"/>
    <row r="25944" x14ac:dyDescent="0.25"/>
    <row r="25945" x14ac:dyDescent="0.25"/>
    <row r="25946" x14ac:dyDescent="0.25"/>
    <row r="25947" x14ac:dyDescent="0.25"/>
    <row r="25948" x14ac:dyDescent="0.25"/>
    <row r="25949" x14ac:dyDescent="0.25"/>
    <row r="25950" x14ac:dyDescent="0.25"/>
    <row r="25951" x14ac:dyDescent="0.25"/>
    <row r="25952" x14ac:dyDescent="0.25"/>
    <row r="25953" x14ac:dyDescent="0.25"/>
    <row r="25954" x14ac:dyDescent="0.25"/>
    <row r="25955" x14ac:dyDescent="0.25"/>
    <row r="25956" x14ac:dyDescent="0.25"/>
    <row r="25957" x14ac:dyDescent="0.25"/>
    <row r="25958" x14ac:dyDescent="0.25"/>
    <row r="25959" x14ac:dyDescent="0.25"/>
    <row r="25960" x14ac:dyDescent="0.25"/>
    <row r="25961" x14ac:dyDescent="0.25"/>
    <row r="25962" x14ac:dyDescent="0.25"/>
    <row r="25963" x14ac:dyDescent="0.25"/>
    <row r="25964" x14ac:dyDescent="0.25"/>
    <row r="25965" x14ac:dyDescent="0.25"/>
    <row r="25966" x14ac:dyDescent="0.25"/>
    <row r="25967" x14ac:dyDescent="0.25"/>
    <row r="25968" x14ac:dyDescent="0.25"/>
    <row r="25969" x14ac:dyDescent="0.25"/>
    <row r="25970" x14ac:dyDescent="0.25"/>
    <row r="25971" x14ac:dyDescent="0.25"/>
    <row r="25972" x14ac:dyDescent="0.25"/>
    <row r="25973" x14ac:dyDescent="0.25"/>
    <row r="25974" x14ac:dyDescent="0.25"/>
    <row r="25975" x14ac:dyDescent="0.25"/>
    <row r="25976" x14ac:dyDescent="0.25"/>
    <row r="25977" x14ac:dyDescent="0.25"/>
    <row r="25978" x14ac:dyDescent="0.25"/>
    <row r="25979" x14ac:dyDescent="0.25"/>
    <row r="25980" x14ac:dyDescent="0.25"/>
    <row r="25981" x14ac:dyDescent="0.25"/>
    <row r="25982" x14ac:dyDescent="0.25"/>
    <row r="25983" x14ac:dyDescent="0.25"/>
    <row r="25984" x14ac:dyDescent="0.25"/>
    <row r="25985" x14ac:dyDescent="0.25"/>
    <row r="25986" x14ac:dyDescent="0.25"/>
    <row r="25987" x14ac:dyDescent="0.25"/>
    <row r="25988" x14ac:dyDescent="0.25"/>
    <row r="25989" x14ac:dyDescent="0.25"/>
    <row r="25990" x14ac:dyDescent="0.25"/>
    <row r="25991" x14ac:dyDescent="0.25"/>
    <row r="25992" x14ac:dyDescent="0.25"/>
    <row r="25993" x14ac:dyDescent="0.25"/>
    <row r="25994" x14ac:dyDescent="0.25"/>
    <row r="25995" x14ac:dyDescent="0.25"/>
    <row r="25996" x14ac:dyDescent="0.25"/>
    <row r="25997" x14ac:dyDescent="0.25"/>
    <row r="25998" x14ac:dyDescent="0.25"/>
    <row r="25999" x14ac:dyDescent="0.25"/>
    <row r="26000" x14ac:dyDescent="0.25"/>
    <row r="26001" x14ac:dyDescent="0.25"/>
    <row r="26002" x14ac:dyDescent="0.25"/>
    <row r="26003" x14ac:dyDescent="0.25"/>
    <row r="26004" x14ac:dyDescent="0.25"/>
    <row r="26005" x14ac:dyDescent="0.25"/>
    <row r="26006" x14ac:dyDescent="0.25"/>
    <row r="26007" x14ac:dyDescent="0.25"/>
    <row r="26008" x14ac:dyDescent="0.25"/>
    <row r="26009" x14ac:dyDescent="0.25"/>
    <row r="26010" x14ac:dyDescent="0.25"/>
    <row r="26011" x14ac:dyDescent="0.25"/>
    <row r="26012" x14ac:dyDescent="0.25"/>
    <row r="26013" x14ac:dyDescent="0.25"/>
    <row r="26014" x14ac:dyDescent="0.25"/>
    <row r="26015" x14ac:dyDescent="0.25"/>
    <row r="26016" x14ac:dyDescent="0.25"/>
    <row r="26017" x14ac:dyDescent="0.25"/>
    <row r="26018" x14ac:dyDescent="0.25"/>
    <row r="26019" x14ac:dyDescent="0.25"/>
    <row r="26020" x14ac:dyDescent="0.25"/>
    <row r="26021" x14ac:dyDescent="0.25"/>
    <row r="26022" x14ac:dyDescent="0.25"/>
    <row r="26023" x14ac:dyDescent="0.25"/>
    <row r="26024" x14ac:dyDescent="0.25"/>
    <row r="26025" x14ac:dyDescent="0.25"/>
    <row r="26026" x14ac:dyDescent="0.25"/>
    <row r="26027" x14ac:dyDescent="0.25"/>
    <row r="26028" x14ac:dyDescent="0.25"/>
    <row r="26029" x14ac:dyDescent="0.25"/>
    <row r="26030" x14ac:dyDescent="0.25"/>
    <row r="26031" x14ac:dyDescent="0.25"/>
    <row r="26032" x14ac:dyDescent="0.25"/>
    <row r="26033" x14ac:dyDescent="0.25"/>
    <row r="26034" x14ac:dyDescent="0.25"/>
    <row r="26035" x14ac:dyDescent="0.25"/>
    <row r="26036" x14ac:dyDescent="0.25"/>
    <row r="26037" x14ac:dyDescent="0.25"/>
    <row r="26038" x14ac:dyDescent="0.25"/>
    <row r="26039" x14ac:dyDescent="0.25"/>
    <row r="26040" x14ac:dyDescent="0.25"/>
    <row r="26041" x14ac:dyDescent="0.25"/>
    <row r="26042" x14ac:dyDescent="0.25"/>
    <row r="26043" x14ac:dyDescent="0.25"/>
    <row r="26044" x14ac:dyDescent="0.25"/>
    <row r="26045" x14ac:dyDescent="0.25"/>
    <row r="26046" x14ac:dyDescent="0.25"/>
    <row r="26047" x14ac:dyDescent="0.25"/>
    <row r="26048" x14ac:dyDescent="0.25"/>
    <row r="26049" x14ac:dyDescent="0.25"/>
    <row r="26050" x14ac:dyDescent="0.25"/>
    <row r="26051" x14ac:dyDescent="0.25"/>
    <row r="26052" x14ac:dyDescent="0.25"/>
    <row r="26053" x14ac:dyDescent="0.25"/>
    <row r="26054" x14ac:dyDescent="0.25"/>
    <row r="26055" x14ac:dyDescent="0.25"/>
    <row r="26056" x14ac:dyDescent="0.25"/>
    <row r="26057" x14ac:dyDescent="0.25"/>
    <row r="26058" x14ac:dyDescent="0.25"/>
    <row r="26059" x14ac:dyDescent="0.25"/>
    <row r="26060" x14ac:dyDescent="0.25"/>
    <row r="26061" x14ac:dyDescent="0.25"/>
    <row r="26062" x14ac:dyDescent="0.25"/>
    <row r="26063" x14ac:dyDescent="0.25"/>
    <row r="26064" x14ac:dyDescent="0.25"/>
    <row r="26065" x14ac:dyDescent="0.25"/>
    <row r="26066" x14ac:dyDescent="0.25"/>
    <row r="26067" x14ac:dyDescent="0.25"/>
    <row r="26068" x14ac:dyDescent="0.25"/>
    <row r="26069" x14ac:dyDescent="0.25"/>
    <row r="26070" x14ac:dyDescent="0.25"/>
    <row r="26071" x14ac:dyDescent="0.25"/>
    <row r="26072" x14ac:dyDescent="0.25"/>
    <row r="26073" x14ac:dyDescent="0.25"/>
    <row r="26074" x14ac:dyDescent="0.25"/>
    <row r="26075" x14ac:dyDescent="0.25"/>
    <row r="26076" x14ac:dyDescent="0.25"/>
    <row r="26077" x14ac:dyDescent="0.25"/>
    <row r="26078" x14ac:dyDescent="0.25"/>
    <row r="26079" x14ac:dyDescent="0.25"/>
    <row r="26080" x14ac:dyDescent="0.25"/>
    <row r="26081" x14ac:dyDescent="0.25"/>
    <row r="26082" x14ac:dyDescent="0.25"/>
    <row r="26083" x14ac:dyDescent="0.25"/>
    <row r="26084" x14ac:dyDescent="0.25"/>
    <row r="26085" x14ac:dyDescent="0.25"/>
    <row r="26086" x14ac:dyDescent="0.25"/>
    <row r="26087" x14ac:dyDescent="0.25"/>
    <row r="26088" x14ac:dyDescent="0.25"/>
    <row r="26089" x14ac:dyDescent="0.25"/>
    <row r="26090" x14ac:dyDescent="0.25"/>
    <row r="26091" x14ac:dyDescent="0.25"/>
    <row r="26092" x14ac:dyDescent="0.25"/>
    <row r="26093" x14ac:dyDescent="0.25"/>
    <row r="26094" x14ac:dyDescent="0.25"/>
    <row r="26095" x14ac:dyDescent="0.25"/>
    <row r="26096" x14ac:dyDescent="0.25"/>
    <row r="26097" x14ac:dyDescent="0.25"/>
    <row r="26098" x14ac:dyDescent="0.25"/>
    <row r="26099" x14ac:dyDescent="0.25"/>
    <row r="26100" x14ac:dyDescent="0.25"/>
    <row r="26101" x14ac:dyDescent="0.25"/>
    <row r="26102" x14ac:dyDescent="0.25"/>
    <row r="26103" x14ac:dyDescent="0.25"/>
    <row r="26104" x14ac:dyDescent="0.25"/>
    <row r="26105" x14ac:dyDescent="0.25"/>
    <row r="26106" x14ac:dyDescent="0.25"/>
    <row r="26107" x14ac:dyDescent="0.25"/>
    <row r="26108" x14ac:dyDescent="0.25"/>
    <row r="26109" x14ac:dyDescent="0.25"/>
    <row r="26110" x14ac:dyDescent="0.25"/>
    <row r="26111" x14ac:dyDescent="0.25"/>
    <row r="26112" x14ac:dyDescent="0.25"/>
    <row r="26113" x14ac:dyDescent="0.25"/>
    <row r="26114" x14ac:dyDescent="0.25"/>
    <row r="26115" x14ac:dyDescent="0.25"/>
    <row r="26116" x14ac:dyDescent="0.25"/>
    <row r="26117" x14ac:dyDescent="0.25"/>
    <row r="26118" x14ac:dyDescent="0.25"/>
    <row r="26119" x14ac:dyDescent="0.25"/>
    <row r="26120" x14ac:dyDescent="0.25"/>
    <row r="26121" x14ac:dyDescent="0.25"/>
    <row r="26122" x14ac:dyDescent="0.25"/>
    <row r="26123" x14ac:dyDescent="0.25"/>
    <row r="26124" x14ac:dyDescent="0.25"/>
    <row r="26125" x14ac:dyDescent="0.25"/>
    <row r="26126" x14ac:dyDescent="0.25"/>
    <row r="26127" x14ac:dyDescent="0.25"/>
    <row r="26128" x14ac:dyDescent="0.25"/>
    <row r="26129" x14ac:dyDescent="0.25"/>
    <row r="26130" x14ac:dyDescent="0.25"/>
    <row r="26131" x14ac:dyDescent="0.25"/>
    <row r="26132" x14ac:dyDescent="0.25"/>
    <row r="26133" x14ac:dyDescent="0.25"/>
    <row r="26134" x14ac:dyDescent="0.25"/>
    <row r="26135" x14ac:dyDescent="0.25"/>
    <row r="26136" x14ac:dyDescent="0.25"/>
    <row r="26137" x14ac:dyDescent="0.25"/>
    <row r="26138" x14ac:dyDescent="0.25"/>
    <row r="26139" x14ac:dyDescent="0.25"/>
    <row r="26140" x14ac:dyDescent="0.25"/>
    <row r="26141" x14ac:dyDescent="0.25"/>
    <row r="26142" x14ac:dyDescent="0.25"/>
    <row r="26143" x14ac:dyDescent="0.25"/>
    <row r="26144" x14ac:dyDescent="0.25"/>
    <row r="26145" x14ac:dyDescent="0.25"/>
    <row r="26146" x14ac:dyDescent="0.25"/>
    <row r="26147" x14ac:dyDescent="0.25"/>
    <row r="26148" x14ac:dyDescent="0.25"/>
    <row r="26149" x14ac:dyDescent="0.25"/>
    <row r="26150" x14ac:dyDescent="0.25"/>
    <row r="26151" x14ac:dyDescent="0.25"/>
    <row r="26152" x14ac:dyDescent="0.25"/>
    <row r="26153" x14ac:dyDescent="0.25"/>
    <row r="26154" x14ac:dyDescent="0.25"/>
    <row r="26155" x14ac:dyDescent="0.25"/>
    <row r="26156" x14ac:dyDescent="0.25"/>
    <row r="26157" x14ac:dyDescent="0.25"/>
    <row r="26158" x14ac:dyDescent="0.25"/>
    <row r="26159" x14ac:dyDescent="0.25"/>
    <row r="26160" x14ac:dyDescent="0.25"/>
    <row r="26161" x14ac:dyDescent="0.25"/>
    <row r="26162" x14ac:dyDescent="0.25"/>
    <row r="26163" x14ac:dyDescent="0.25"/>
    <row r="26164" x14ac:dyDescent="0.25"/>
    <row r="26165" x14ac:dyDescent="0.25"/>
    <row r="26166" x14ac:dyDescent="0.25"/>
    <row r="26167" x14ac:dyDescent="0.25"/>
    <row r="26168" x14ac:dyDescent="0.25"/>
    <row r="26169" x14ac:dyDescent="0.25"/>
    <row r="26170" x14ac:dyDescent="0.25"/>
    <row r="26171" x14ac:dyDescent="0.25"/>
    <row r="26172" x14ac:dyDescent="0.25"/>
    <row r="26173" x14ac:dyDescent="0.25"/>
    <row r="26174" x14ac:dyDescent="0.25"/>
    <row r="26175" x14ac:dyDescent="0.25"/>
    <row r="26176" x14ac:dyDescent="0.25"/>
    <row r="26177" x14ac:dyDescent="0.25"/>
    <row r="26178" x14ac:dyDescent="0.25"/>
    <row r="26179" x14ac:dyDescent="0.25"/>
    <row r="26180" x14ac:dyDescent="0.25"/>
    <row r="26181" x14ac:dyDescent="0.25"/>
    <row r="26182" x14ac:dyDescent="0.25"/>
    <row r="26183" x14ac:dyDescent="0.25"/>
    <row r="26184" x14ac:dyDescent="0.25"/>
    <row r="26185" x14ac:dyDescent="0.25"/>
    <row r="26186" x14ac:dyDescent="0.25"/>
    <row r="26187" x14ac:dyDescent="0.25"/>
    <row r="26188" x14ac:dyDescent="0.25"/>
    <row r="26189" x14ac:dyDescent="0.25"/>
    <row r="26190" x14ac:dyDescent="0.25"/>
    <row r="26191" x14ac:dyDescent="0.25"/>
    <row r="26192" x14ac:dyDescent="0.25"/>
    <row r="26193" x14ac:dyDescent="0.25"/>
    <row r="26194" x14ac:dyDescent="0.25"/>
    <row r="26195" x14ac:dyDescent="0.25"/>
    <row r="26196" x14ac:dyDescent="0.25"/>
    <row r="26197" x14ac:dyDescent="0.25"/>
    <row r="26198" x14ac:dyDescent="0.25"/>
    <row r="26199" x14ac:dyDescent="0.25"/>
    <row r="26200" x14ac:dyDescent="0.25"/>
    <row r="26201" x14ac:dyDescent="0.25"/>
    <row r="26202" x14ac:dyDescent="0.25"/>
    <row r="26203" x14ac:dyDescent="0.25"/>
    <row r="26204" x14ac:dyDescent="0.25"/>
    <row r="26205" x14ac:dyDescent="0.25"/>
    <row r="26206" x14ac:dyDescent="0.25"/>
    <row r="26207" x14ac:dyDescent="0.25"/>
    <row r="26208" x14ac:dyDescent="0.25"/>
    <row r="26209" x14ac:dyDescent="0.25"/>
    <row r="26210" x14ac:dyDescent="0.25"/>
    <row r="26211" x14ac:dyDescent="0.25"/>
    <row r="26212" x14ac:dyDescent="0.25"/>
    <row r="26213" x14ac:dyDescent="0.25"/>
    <row r="26214" x14ac:dyDescent="0.25"/>
    <row r="26215" x14ac:dyDescent="0.25"/>
    <row r="26216" x14ac:dyDescent="0.25"/>
    <row r="26217" x14ac:dyDescent="0.25"/>
    <row r="26218" x14ac:dyDescent="0.25"/>
    <row r="26219" x14ac:dyDescent="0.25"/>
    <row r="26220" x14ac:dyDescent="0.25"/>
    <row r="26221" x14ac:dyDescent="0.25"/>
    <row r="26222" x14ac:dyDescent="0.25"/>
    <row r="26223" x14ac:dyDescent="0.25"/>
    <row r="26224" x14ac:dyDescent="0.25"/>
    <row r="26225" x14ac:dyDescent="0.25"/>
    <row r="26226" x14ac:dyDescent="0.25"/>
    <row r="26227" x14ac:dyDescent="0.25"/>
    <row r="26228" x14ac:dyDescent="0.25"/>
    <row r="26229" x14ac:dyDescent="0.25"/>
    <row r="26230" x14ac:dyDescent="0.25"/>
    <row r="26231" x14ac:dyDescent="0.25"/>
    <row r="26232" x14ac:dyDescent="0.25"/>
    <row r="26233" x14ac:dyDescent="0.25"/>
    <row r="26234" x14ac:dyDescent="0.25"/>
    <row r="26235" x14ac:dyDescent="0.25"/>
    <row r="26236" x14ac:dyDescent="0.25"/>
    <row r="26237" x14ac:dyDescent="0.25"/>
    <row r="26238" x14ac:dyDescent="0.25"/>
    <row r="26239" x14ac:dyDescent="0.25"/>
    <row r="26240" x14ac:dyDescent="0.25"/>
    <row r="26241" x14ac:dyDescent="0.25"/>
    <row r="26242" x14ac:dyDescent="0.25"/>
    <row r="26243" x14ac:dyDescent="0.25"/>
    <row r="26244" x14ac:dyDescent="0.25"/>
    <row r="26245" x14ac:dyDescent="0.25"/>
    <row r="26246" x14ac:dyDescent="0.25"/>
    <row r="26247" x14ac:dyDescent="0.25"/>
    <row r="26248" x14ac:dyDescent="0.25"/>
    <row r="26249" x14ac:dyDescent="0.25"/>
    <row r="26250" x14ac:dyDescent="0.25"/>
    <row r="26251" x14ac:dyDescent="0.25"/>
    <row r="26252" x14ac:dyDescent="0.25"/>
    <row r="26253" x14ac:dyDescent="0.25"/>
    <row r="26254" x14ac:dyDescent="0.25"/>
    <row r="26255" x14ac:dyDescent="0.25"/>
    <row r="26256" x14ac:dyDescent="0.25"/>
    <row r="26257" x14ac:dyDescent="0.25"/>
    <row r="26258" x14ac:dyDescent="0.25"/>
    <row r="26259" x14ac:dyDescent="0.25"/>
    <row r="26260" x14ac:dyDescent="0.25"/>
    <row r="26261" x14ac:dyDescent="0.25"/>
    <row r="26262" x14ac:dyDescent="0.25"/>
    <row r="26263" x14ac:dyDescent="0.25"/>
    <row r="26264" x14ac:dyDescent="0.25"/>
    <row r="26265" x14ac:dyDescent="0.25"/>
    <row r="26266" x14ac:dyDescent="0.25"/>
    <row r="26267" x14ac:dyDescent="0.25"/>
    <row r="26268" x14ac:dyDescent="0.25"/>
    <row r="26269" x14ac:dyDescent="0.25"/>
    <row r="26270" x14ac:dyDescent="0.25"/>
    <row r="26271" x14ac:dyDescent="0.25"/>
    <row r="26272" x14ac:dyDescent="0.25"/>
    <row r="26273" x14ac:dyDescent="0.25"/>
    <row r="26274" x14ac:dyDescent="0.25"/>
    <row r="26275" x14ac:dyDescent="0.25"/>
    <row r="26276" x14ac:dyDescent="0.25"/>
    <row r="26277" x14ac:dyDescent="0.25"/>
    <row r="26278" x14ac:dyDescent="0.25"/>
    <row r="26279" x14ac:dyDescent="0.25"/>
    <row r="26280" x14ac:dyDescent="0.25"/>
    <row r="26281" x14ac:dyDescent="0.25"/>
    <row r="26282" x14ac:dyDescent="0.25"/>
    <row r="26283" x14ac:dyDescent="0.25"/>
    <row r="26284" x14ac:dyDescent="0.25"/>
    <row r="26285" x14ac:dyDescent="0.25"/>
    <row r="26286" x14ac:dyDescent="0.25"/>
    <row r="26287" x14ac:dyDescent="0.25"/>
    <row r="26288" x14ac:dyDescent="0.25"/>
    <row r="26289" x14ac:dyDescent="0.25"/>
    <row r="26290" x14ac:dyDescent="0.25"/>
    <row r="26291" x14ac:dyDescent="0.25"/>
    <row r="26292" x14ac:dyDescent="0.25"/>
    <row r="26293" x14ac:dyDescent="0.25"/>
    <row r="26294" x14ac:dyDescent="0.25"/>
    <row r="26295" x14ac:dyDescent="0.25"/>
    <row r="26296" x14ac:dyDescent="0.25"/>
    <row r="26297" x14ac:dyDescent="0.25"/>
    <row r="26298" x14ac:dyDescent="0.25"/>
    <row r="26299" x14ac:dyDescent="0.25"/>
    <row r="26300" x14ac:dyDescent="0.25"/>
    <row r="26301" x14ac:dyDescent="0.25"/>
    <row r="26302" x14ac:dyDescent="0.25"/>
    <row r="26303" x14ac:dyDescent="0.25"/>
    <row r="26304" x14ac:dyDescent="0.25"/>
    <row r="26305" x14ac:dyDescent="0.25"/>
    <row r="26306" x14ac:dyDescent="0.25"/>
    <row r="26307" x14ac:dyDescent="0.25"/>
    <row r="26308" x14ac:dyDescent="0.25"/>
    <row r="26309" x14ac:dyDescent="0.25"/>
    <row r="26310" x14ac:dyDescent="0.25"/>
    <row r="26311" x14ac:dyDescent="0.25"/>
    <row r="26312" x14ac:dyDescent="0.25"/>
    <row r="26313" x14ac:dyDescent="0.25"/>
    <row r="26314" x14ac:dyDescent="0.25"/>
    <row r="26315" x14ac:dyDescent="0.25"/>
    <row r="26316" x14ac:dyDescent="0.25"/>
    <row r="26317" x14ac:dyDescent="0.25"/>
    <row r="26318" x14ac:dyDescent="0.25"/>
    <row r="26319" x14ac:dyDescent="0.25"/>
    <row r="26320" x14ac:dyDescent="0.25"/>
    <row r="26321" x14ac:dyDescent="0.25"/>
    <row r="26322" x14ac:dyDescent="0.25"/>
    <row r="26323" x14ac:dyDescent="0.25"/>
    <row r="26324" x14ac:dyDescent="0.25"/>
    <row r="26325" x14ac:dyDescent="0.25"/>
    <row r="26326" x14ac:dyDescent="0.25"/>
    <row r="26327" x14ac:dyDescent="0.25"/>
    <row r="26328" x14ac:dyDescent="0.25"/>
    <row r="26329" x14ac:dyDescent="0.25"/>
    <row r="26330" x14ac:dyDescent="0.25"/>
    <row r="26331" x14ac:dyDescent="0.25"/>
    <row r="26332" x14ac:dyDescent="0.25"/>
    <row r="26333" x14ac:dyDescent="0.25"/>
    <row r="26334" x14ac:dyDescent="0.25"/>
    <row r="26335" x14ac:dyDescent="0.25"/>
    <row r="26336" x14ac:dyDescent="0.25"/>
    <row r="26337" x14ac:dyDescent="0.25"/>
    <row r="26338" x14ac:dyDescent="0.25"/>
    <row r="26339" x14ac:dyDescent="0.25"/>
    <row r="26340" x14ac:dyDescent="0.25"/>
    <row r="26341" x14ac:dyDescent="0.25"/>
    <row r="26342" x14ac:dyDescent="0.25"/>
    <row r="26343" x14ac:dyDescent="0.25"/>
    <row r="26344" x14ac:dyDescent="0.25"/>
    <row r="26345" x14ac:dyDescent="0.25"/>
    <row r="26346" x14ac:dyDescent="0.25"/>
    <row r="26347" x14ac:dyDescent="0.25"/>
    <row r="26348" x14ac:dyDescent="0.25"/>
    <row r="26349" x14ac:dyDescent="0.25"/>
    <row r="26350" x14ac:dyDescent="0.25"/>
    <row r="26351" x14ac:dyDescent="0.25"/>
    <row r="26352" x14ac:dyDescent="0.25"/>
    <row r="26353" x14ac:dyDescent="0.25"/>
    <row r="26354" x14ac:dyDescent="0.25"/>
    <row r="26355" x14ac:dyDescent="0.25"/>
    <row r="26356" x14ac:dyDescent="0.25"/>
    <row r="26357" x14ac:dyDescent="0.25"/>
    <row r="26358" x14ac:dyDescent="0.25"/>
    <row r="26359" x14ac:dyDescent="0.25"/>
    <row r="26360" x14ac:dyDescent="0.25"/>
    <row r="26361" x14ac:dyDescent="0.25"/>
    <row r="26362" x14ac:dyDescent="0.25"/>
    <row r="26363" x14ac:dyDescent="0.25"/>
    <row r="26364" x14ac:dyDescent="0.25"/>
    <row r="26365" x14ac:dyDescent="0.25"/>
    <row r="26366" x14ac:dyDescent="0.25"/>
    <row r="26367" x14ac:dyDescent="0.25"/>
    <row r="26368" x14ac:dyDescent="0.25"/>
    <row r="26369" x14ac:dyDescent="0.25"/>
    <row r="26370" x14ac:dyDescent="0.25"/>
    <row r="26371" x14ac:dyDescent="0.25"/>
    <row r="26372" x14ac:dyDescent="0.25"/>
    <row r="26373" x14ac:dyDescent="0.25"/>
    <row r="26374" x14ac:dyDescent="0.25"/>
    <row r="26375" x14ac:dyDescent="0.25"/>
    <row r="26376" x14ac:dyDescent="0.25"/>
    <row r="26377" x14ac:dyDescent="0.25"/>
    <row r="26378" x14ac:dyDescent="0.25"/>
    <row r="26379" x14ac:dyDescent="0.25"/>
    <row r="26380" x14ac:dyDescent="0.25"/>
    <row r="26381" x14ac:dyDescent="0.25"/>
    <row r="26382" x14ac:dyDescent="0.25"/>
    <row r="26383" x14ac:dyDescent="0.25"/>
    <row r="26384" x14ac:dyDescent="0.25"/>
    <row r="26385" x14ac:dyDescent="0.25"/>
    <row r="26386" x14ac:dyDescent="0.25"/>
    <row r="26387" x14ac:dyDescent="0.25"/>
    <row r="26388" x14ac:dyDescent="0.25"/>
    <row r="26389" x14ac:dyDescent="0.25"/>
    <row r="26390" x14ac:dyDescent="0.25"/>
    <row r="26391" x14ac:dyDescent="0.25"/>
    <row r="26392" x14ac:dyDescent="0.25"/>
    <row r="26393" x14ac:dyDescent="0.25"/>
    <row r="26394" x14ac:dyDescent="0.25"/>
    <row r="26395" x14ac:dyDescent="0.25"/>
    <row r="26396" x14ac:dyDescent="0.25"/>
    <row r="26397" x14ac:dyDescent="0.25"/>
    <row r="26398" x14ac:dyDescent="0.25"/>
    <row r="26399" x14ac:dyDescent="0.25"/>
    <row r="26400" x14ac:dyDescent="0.25"/>
    <row r="26401" x14ac:dyDescent="0.25"/>
    <row r="26402" x14ac:dyDescent="0.25"/>
    <row r="26403" x14ac:dyDescent="0.25"/>
    <row r="26404" x14ac:dyDescent="0.25"/>
    <row r="26405" x14ac:dyDescent="0.25"/>
    <row r="26406" x14ac:dyDescent="0.25"/>
    <row r="26407" x14ac:dyDescent="0.25"/>
    <row r="26408" x14ac:dyDescent="0.25"/>
    <row r="26409" x14ac:dyDescent="0.25"/>
    <row r="26410" x14ac:dyDescent="0.25"/>
    <row r="26411" x14ac:dyDescent="0.25"/>
    <row r="26412" x14ac:dyDescent="0.25"/>
    <row r="26413" x14ac:dyDescent="0.25"/>
    <row r="26414" x14ac:dyDescent="0.25"/>
    <row r="26415" x14ac:dyDescent="0.25"/>
    <row r="26416" x14ac:dyDescent="0.25"/>
    <row r="26417" x14ac:dyDescent="0.25"/>
    <row r="26418" x14ac:dyDescent="0.25"/>
    <row r="26419" x14ac:dyDescent="0.25"/>
    <row r="26420" x14ac:dyDescent="0.25"/>
    <row r="26421" x14ac:dyDescent="0.25"/>
    <row r="26422" x14ac:dyDescent="0.25"/>
    <row r="26423" x14ac:dyDescent="0.25"/>
    <row r="26424" x14ac:dyDescent="0.25"/>
    <row r="26425" x14ac:dyDescent="0.25"/>
    <row r="26426" x14ac:dyDescent="0.25"/>
    <row r="26427" x14ac:dyDescent="0.25"/>
    <row r="26428" x14ac:dyDescent="0.25"/>
    <row r="26429" x14ac:dyDescent="0.25"/>
    <row r="26430" x14ac:dyDescent="0.25"/>
    <row r="26431" x14ac:dyDescent="0.25"/>
    <row r="26432" x14ac:dyDescent="0.25"/>
    <row r="26433" x14ac:dyDescent="0.25"/>
    <row r="26434" x14ac:dyDescent="0.25"/>
    <row r="26435" x14ac:dyDescent="0.25"/>
    <row r="26436" x14ac:dyDescent="0.25"/>
    <row r="26437" x14ac:dyDescent="0.25"/>
    <row r="26438" x14ac:dyDescent="0.25"/>
    <row r="26439" x14ac:dyDescent="0.25"/>
    <row r="26440" x14ac:dyDescent="0.25"/>
    <row r="26441" x14ac:dyDescent="0.25"/>
    <row r="26442" x14ac:dyDescent="0.25"/>
    <row r="26443" x14ac:dyDescent="0.25"/>
    <row r="26444" x14ac:dyDescent="0.25"/>
    <row r="26445" x14ac:dyDescent="0.25"/>
    <row r="26446" x14ac:dyDescent="0.25"/>
    <row r="26447" x14ac:dyDescent="0.25"/>
    <row r="26448" x14ac:dyDescent="0.25"/>
    <row r="26449" x14ac:dyDescent="0.25"/>
    <row r="26450" x14ac:dyDescent="0.25"/>
    <row r="26451" x14ac:dyDescent="0.25"/>
    <row r="26452" x14ac:dyDescent="0.25"/>
    <row r="26453" x14ac:dyDescent="0.25"/>
    <row r="26454" x14ac:dyDescent="0.25"/>
    <row r="26455" x14ac:dyDescent="0.25"/>
    <row r="26456" x14ac:dyDescent="0.25"/>
    <row r="26457" x14ac:dyDescent="0.25"/>
    <row r="26458" x14ac:dyDescent="0.25"/>
    <row r="26459" x14ac:dyDescent="0.25"/>
    <row r="26460" x14ac:dyDescent="0.25"/>
    <row r="26461" x14ac:dyDescent="0.25"/>
    <row r="26462" x14ac:dyDescent="0.25"/>
    <row r="26463" x14ac:dyDescent="0.25"/>
    <row r="26464" x14ac:dyDescent="0.25"/>
    <row r="26465" x14ac:dyDescent="0.25"/>
    <row r="26466" x14ac:dyDescent="0.25"/>
    <row r="26467" x14ac:dyDescent="0.25"/>
    <row r="26468" x14ac:dyDescent="0.25"/>
    <row r="26469" x14ac:dyDescent="0.25"/>
    <row r="26470" x14ac:dyDescent="0.25"/>
    <row r="26471" x14ac:dyDescent="0.25"/>
    <row r="26472" x14ac:dyDescent="0.25"/>
    <row r="26473" x14ac:dyDescent="0.25"/>
    <row r="26474" x14ac:dyDescent="0.25"/>
    <row r="26475" x14ac:dyDescent="0.25"/>
    <row r="26476" x14ac:dyDescent="0.25"/>
    <row r="26477" x14ac:dyDescent="0.25"/>
    <row r="26478" x14ac:dyDescent="0.25"/>
    <row r="26479" x14ac:dyDescent="0.25"/>
    <row r="26480" x14ac:dyDescent="0.25"/>
    <row r="26481" x14ac:dyDescent="0.25"/>
    <row r="26482" x14ac:dyDescent="0.25"/>
    <row r="26483" x14ac:dyDescent="0.25"/>
    <row r="26484" x14ac:dyDescent="0.25"/>
    <row r="26485" x14ac:dyDescent="0.25"/>
    <row r="26486" x14ac:dyDescent="0.25"/>
    <row r="26487" x14ac:dyDescent="0.25"/>
    <row r="26488" x14ac:dyDescent="0.25"/>
    <row r="26489" x14ac:dyDescent="0.25"/>
    <row r="26490" x14ac:dyDescent="0.25"/>
    <row r="26491" x14ac:dyDescent="0.25"/>
    <row r="26492" x14ac:dyDescent="0.25"/>
    <row r="26493" x14ac:dyDescent="0.25"/>
    <row r="26494" x14ac:dyDescent="0.25"/>
    <row r="26495" x14ac:dyDescent="0.25"/>
    <row r="26496" x14ac:dyDescent="0.25"/>
    <row r="26497" x14ac:dyDescent="0.25"/>
    <row r="26498" x14ac:dyDescent="0.25"/>
    <row r="26499" x14ac:dyDescent="0.25"/>
    <row r="26500" x14ac:dyDescent="0.25"/>
    <row r="26501" x14ac:dyDescent="0.25"/>
    <row r="26502" x14ac:dyDescent="0.25"/>
    <row r="26503" x14ac:dyDescent="0.25"/>
    <row r="26504" x14ac:dyDescent="0.25"/>
    <row r="26505" x14ac:dyDescent="0.25"/>
    <row r="26506" x14ac:dyDescent="0.25"/>
    <row r="26507" x14ac:dyDescent="0.25"/>
    <row r="26508" x14ac:dyDescent="0.25"/>
    <row r="26509" x14ac:dyDescent="0.25"/>
    <row r="26510" x14ac:dyDescent="0.25"/>
    <row r="26511" x14ac:dyDescent="0.25"/>
    <row r="26512" x14ac:dyDescent="0.25"/>
    <row r="26513" x14ac:dyDescent="0.25"/>
    <row r="26514" x14ac:dyDescent="0.25"/>
    <row r="26515" x14ac:dyDescent="0.25"/>
    <row r="26516" x14ac:dyDescent="0.25"/>
    <row r="26517" x14ac:dyDescent="0.25"/>
    <row r="26518" x14ac:dyDescent="0.25"/>
    <row r="26519" x14ac:dyDescent="0.25"/>
    <row r="26520" x14ac:dyDescent="0.25"/>
    <row r="26521" x14ac:dyDescent="0.25"/>
    <row r="26522" x14ac:dyDescent="0.25"/>
    <row r="26523" x14ac:dyDescent="0.25"/>
    <row r="26524" x14ac:dyDescent="0.25"/>
    <row r="26525" x14ac:dyDescent="0.25"/>
    <row r="26526" x14ac:dyDescent="0.25"/>
    <row r="26527" x14ac:dyDescent="0.25"/>
    <row r="26528" x14ac:dyDescent="0.25"/>
    <row r="26529" x14ac:dyDescent="0.25"/>
    <row r="26530" x14ac:dyDescent="0.25"/>
    <row r="26531" x14ac:dyDescent="0.25"/>
    <row r="26532" x14ac:dyDescent="0.25"/>
    <row r="26533" x14ac:dyDescent="0.25"/>
    <row r="26534" x14ac:dyDescent="0.25"/>
    <row r="26535" x14ac:dyDescent="0.25"/>
    <row r="26536" x14ac:dyDescent="0.25"/>
    <row r="26537" x14ac:dyDescent="0.25"/>
    <row r="26538" x14ac:dyDescent="0.25"/>
    <row r="26539" x14ac:dyDescent="0.25"/>
    <row r="26540" x14ac:dyDescent="0.25"/>
    <row r="26541" x14ac:dyDescent="0.25"/>
    <row r="26542" x14ac:dyDescent="0.25"/>
    <row r="26543" x14ac:dyDescent="0.25"/>
    <row r="26544" x14ac:dyDescent="0.25"/>
    <row r="26545" x14ac:dyDescent="0.25"/>
    <row r="26546" x14ac:dyDescent="0.25"/>
    <row r="26547" x14ac:dyDescent="0.25"/>
    <row r="26548" x14ac:dyDescent="0.25"/>
    <row r="26549" x14ac:dyDescent="0.25"/>
    <row r="26550" x14ac:dyDescent="0.25"/>
    <row r="26551" x14ac:dyDescent="0.25"/>
    <row r="26552" x14ac:dyDescent="0.25"/>
    <row r="26553" x14ac:dyDescent="0.25"/>
    <row r="26554" x14ac:dyDescent="0.25"/>
    <row r="26555" x14ac:dyDescent="0.25"/>
    <row r="26556" x14ac:dyDescent="0.25"/>
    <row r="26557" x14ac:dyDescent="0.25"/>
    <row r="26558" x14ac:dyDescent="0.25"/>
    <row r="26559" x14ac:dyDescent="0.25"/>
    <row r="26560" x14ac:dyDescent="0.25"/>
    <row r="26561" x14ac:dyDescent="0.25"/>
    <row r="26562" x14ac:dyDescent="0.25"/>
    <row r="26563" x14ac:dyDescent="0.25"/>
    <row r="26564" x14ac:dyDescent="0.25"/>
    <row r="26565" x14ac:dyDescent="0.25"/>
    <row r="26566" x14ac:dyDescent="0.25"/>
    <row r="26567" x14ac:dyDescent="0.25"/>
    <row r="26568" x14ac:dyDescent="0.25"/>
    <row r="26569" x14ac:dyDescent="0.25"/>
    <row r="26570" x14ac:dyDescent="0.25"/>
    <row r="26571" x14ac:dyDescent="0.25"/>
    <row r="26572" x14ac:dyDescent="0.25"/>
    <row r="26573" x14ac:dyDescent="0.25"/>
    <row r="26574" x14ac:dyDescent="0.25"/>
    <row r="26575" x14ac:dyDescent="0.25"/>
    <row r="26576" x14ac:dyDescent="0.25"/>
    <row r="26577" x14ac:dyDescent="0.25"/>
    <row r="26578" x14ac:dyDescent="0.25"/>
    <row r="26579" x14ac:dyDescent="0.25"/>
    <row r="26580" x14ac:dyDescent="0.25"/>
    <row r="26581" x14ac:dyDescent="0.25"/>
    <row r="26582" x14ac:dyDescent="0.25"/>
    <row r="26583" x14ac:dyDescent="0.25"/>
    <row r="26584" x14ac:dyDescent="0.25"/>
    <row r="26585" x14ac:dyDescent="0.25"/>
    <row r="26586" x14ac:dyDescent="0.25"/>
    <row r="26587" x14ac:dyDescent="0.25"/>
    <row r="26588" x14ac:dyDescent="0.25"/>
    <row r="26589" x14ac:dyDescent="0.25"/>
    <row r="26590" x14ac:dyDescent="0.25"/>
    <row r="26591" x14ac:dyDescent="0.25"/>
    <row r="26592" x14ac:dyDescent="0.25"/>
    <row r="26593" x14ac:dyDescent="0.25"/>
    <row r="26594" x14ac:dyDescent="0.25"/>
    <row r="26595" x14ac:dyDescent="0.25"/>
    <row r="26596" x14ac:dyDescent="0.25"/>
    <row r="26597" x14ac:dyDescent="0.25"/>
    <row r="26598" x14ac:dyDescent="0.25"/>
    <row r="26599" x14ac:dyDescent="0.25"/>
    <row r="26600" x14ac:dyDescent="0.25"/>
    <row r="26601" x14ac:dyDescent="0.25"/>
    <row r="26602" x14ac:dyDescent="0.25"/>
    <row r="26603" x14ac:dyDescent="0.25"/>
    <row r="26604" x14ac:dyDescent="0.25"/>
    <row r="26605" x14ac:dyDescent="0.25"/>
    <row r="26606" x14ac:dyDescent="0.25"/>
    <row r="26607" x14ac:dyDescent="0.25"/>
    <row r="26608" x14ac:dyDescent="0.25"/>
    <row r="26609" x14ac:dyDescent="0.25"/>
    <row r="26610" x14ac:dyDescent="0.25"/>
    <row r="26611" x14ac:dyDescent="0.25"/>
    <row r="26612" x14ac:dyDescent="0.25"/>
    <row r="26613" x14ac:dyDescent="0.25"/>
    <row r="26614" x14ac:dyDescent="0.25"/>
    <row r="26615" x14ac:dyDescent="0.25"/>
    <row r="26616" x14ac:dyDescent="0.25"/>
    <row r="26617" x14ac:dyDescent="0.25"/>
    <row r="26618" x14ac:dyDescent="0.25"/>
    <row r="26619" x14ac:dyDescent="0.25"/>
    <row r="26620" x14ac:dyDescent="0.25"/>
    <row r="26621" x14ac:dyDescent="0.25"/>
    <row r="26622" x14ac:dyDescent="0.25"/>
    <row r="26623" x14ac:dyDescent="0.25"/>
    <row r="26624" x14ac:dyDescent="0.25"/>
    <row r="26625" x14ac:dyDescent="0.25"/>
    <row r="26626" x14ac:dyDescent="0.25"/>
    <row r="26627" x14ac:dyDescent="0.25"/>
    <row r="26628" x14ac:dyDescent="0.25"/>
    <row r="26629" x14ac:dyDescent="0.25"/>
    <row r="26630" x14ac:dyDescent="0.25"/>
    <row r="26631" x14ac:dyDescent="0.25"/>
    <row r="26632" x14ac:dyDescent="0.25"/>
    <row r="26633" x14ac:dyDescent="0.25"/>
    <row r="26634" x14ac:dyDescent="0.25"/>
    <row r="26635" x14ac:dyDescent="0.25"/>
    <row r="26636" x14ac:dyDescent="0.25"/>
    <row r="26637" x14ac:dyDescent="0.25"/>
    <row r="26638" x14ac:dyDescent="0.25"/>
    <row r="26639" x14ac:dyDescent="0.25"/>
    <row r="26640" x14ac:dyDescent="0.25"/>
    <row r="26641" x14ac:dyDescent="0.25"/>
    <row r="26642" x14ac:dyDescent="0.25"/>
    <row r="26643" x14ac:dyDescent="0.25"/>
    <row r="26644" x14ac:dyDescent="0.25"/>
    <row r="26645" x14ac:dyDescent="0.25"/>
    <row r="26646" x14ac:dyDescent="0.25"/>
    <row r="26647" x14ac:dyDescent="0.25"/>
    <row r="26648" x14ac:dyDescent="0.25"/>
    <row r="26649" x14ac:dyDescent="0.25"/>
    <row r="26650" x14ac:dyDescent="0.25"/>
    <row r="26651" x14ac:dyDescent="0.25"/>
    <row r="26652" x14ac:dyDescent="0.25"/>
    <row r="26653" x14ac:dyDescent="0.25"/>
    <row r="26654" x14ac:dyDescent="0.25"/>
    <row r="26655" x14ac:dyDescent="0.25"/>
    <row r="26656" x14ac:dyDescent="0.25"/>
    <row r="26657" x14ac:dyDescent="0.25"/>
    <row r="26658" x14ac:dyDescent="0.25"/>
    <row r="26659" x14ac:dyDescent="0.25"/>
    <row r="26660" x14ac:dyDescent="0.25"/>
    <row r="26661" x14ac:dyDescent="0.25"/>
    <row r="26662" x14ac:dyDescent="0.25"/>
    <row r="26663" x14ac:dyDescent="0.25"/>
    <row r="26664" x14ac:dyDescent="0.25"/>
    <row r="26665" x14ac:dyDescent="0.25"/>
    <row r="26666" x14ac:dyDescent="0.25"/>
    <row r="26667" x14ac:dyDescent="0.25"/>
    <row r="26668" x14ac:dyDescent="0.25"/>
    <row r="26669" x14ac:dyDescent="0.25"/>
    <row r="26670" x14ac:dyDescent="0.25"/>
    <row r="26671" x14ac:dyDescent="0.25"/>
    <row r="26672" x14ac:dyDescent="0.25"/>
    <row r="26673" x14ac:dyDescent="0.25"/>
    <row r="26674" x14ac:dyDescent="0.25"/>
    <row r="26675" x14ac:dyDescent="0.25"/>
    <row r="26676" x14ac:dyDescent="0.25"/>
    <row r="26677" x14ac:dyDescent="0.25"/>
    <row r="26678" x14ac:dyDescent="0.25"/>
    <row r="26679" x14ac:dyDescent="0.25"/>
    <row r="26680" x14ac:dyDescent="0.25"/>
    <row r="26681" x14ac:dyDescent="0.25"/>
    <row r="26682" x14ac:dyDescent="0.25"/>
    <row r="26683" x14ac:dyDescent="0.25"/>
    <row r="26684" x14ac:dyDescent="0.25"/>
    <row r="26685" x14ac:dyDescent="0.25"/>
    <row r="26686" x14ac:dyDescent="0.25"/>
    <row r="26687" x14ac:dyDescent="0.25"/>
    <row r="26688" x14ac:dyDescent="0.25"/>
    <row r="26689" x14ac:dyDescent="0.25"/>
    <row r="26690" x14ac:dyDescent="0.25"/>
    <row r="26691" x14ac:dyDescent="0.25"/>
    <row r="26692" x14ac:dyDescent="0.25"/>
    <row r="26693" x14ac:dyDescent="0.25"/>
    <row r="26694" x14ac:dyDescent="0.25"/>
    <row r="26695" x14ac:dyDescent="0.25"/>
    <row r="26696" x14ac:dyDescent="0.25"/>
    <row r="26697" x14ac:dyDescent="0.25"/>
    <row r="26698" x14ac:dyDescent="0.25"/>
    <row r="26699" x14ac:dyDescent="0.25"/>
    <row r="26700" x14ac:dyDescent="0.25"/>
    <row r="26701" x14ac:dyDescent="0.25"/>
    <row r="26702" x14ac:dyDescent="0.25"/>
    <row r="26703" x14ac:dyDescent="0.25"/>
    <row r="26704" x14ac:dyDescent="0.25"/>
    <row r="26705" x14ac:dyDescent="0.25"/>
    <row r="26706" x14ac:dyDescent="0.25"/>
    <row r="26707" x14ac:dyDescent="0.25"/>
    <row r="26708" x14ac:dyDescent="0.25"/>
    <row r="26709" x14ac:dyDescent="0.25"/>
    <row r="26710" x14ac:dyDescent="0.25"/>
    <row r="26711" x14ac:dyDescent="0.25"/>
    <row r="26712" x14ac:dyDescent="0.25"/>
    <row r="26713" x14ac:dyDescent="0.25"/>
    <row r="26714" x14ac:dyDescent="0.25"/>
    <row r="26715" x14ac:dyDescent="0.25"/>
    <row r="26716" x14ac:dyDescent="0.25"/>
    <row r="26717" x14ac:dyDescent="0.25"/>
    <row r="26718" x14ac:dyDescent="0.25"/>
    <row r="26719" x14ac:dyDescent="0.25"/>
    <row r="26720" x14ac:dyDescent="0.25"/>
    <row r="26721" x14ac:dyDescent="0.25"/>
    <row r="26722" x14ac:dyDescent="0.25"/>
    <row r="26723" x14ac:dyDescent="0.25"/>
    <row r="26724" x14ac:dyDescent="0.25"/>
    <row r="26725" x14ac:dyDescent="0.25"/>
    <row r="26726" x14ac:dyDescent="0.25"/>
    <row r="26727" x14ac:dyDescent="0.25"/>
    <row r="26728" x14ac:dyDescent="0.25"/>
    <row r="26729" x14ac:dyDescent="0.25"/>
    <row r="26730" x14ac:dyDescent="0.25"/>
    <row r="26731" x14ac:dyDescent="0.25"/>
    <row r="26732" x14ac:dyDescent="0.25"/>
    <row r="26733" x14ac:dyDescent="0.25"/>
    <row r="26734" x14ac:dyDescent="0.25"/>
    <row r="26735" x14ac:dyDescent="0.25"/>
    <row r="26736" x14ac:dyDescent="0.25"/>
    <row r="26737" x14ac:dyDescent="0.25"/>
    <row r="26738" x14ac:dyDescent="0.25"/>
    <row r="26739" x14ac:dyDescent="0.25"/>
    <row r="26740" x14ac:dyDescent="0.25"/>
    <row r="26741" x14ac:dyDescent="0.25"/>
    <row r="26742" x14ac:dyDescent="0.25"/>
    <row r="26743" x14ac:dyDescent="0.25"/>
    <row r="26744" x14ac:dyDescent="0.25"/>
    <row r="26745" x14ac:dyDescent="0.25"/>
    <row r="26746" x14ac:dyDescent="0.25"/>
    <row r="26747" x14ac:dyDescent="0.25"/>
    <row r="26748" x14ac:dyDescent="0.25"/>
    <row r="26749" x14ac:dyDescent="0.25"/>
    <row r="26750" x14ac:dyDescent="0.25"/>
    <row r="26751" x14ac:dyDescent="0.25"/>
    <row r="26752" x14ac:dyDescent="0.25"/>
    <row r="26753" x14ac:dyDescent="0.25"/>
    <row r="26754" x14ac:dyDescent="0.25"/>
    <row r="26755" x14ac:dyDescent="0.25"/>
    <row r="26756" x14ac:dyDescent="0.25"/>
    <row r="26757" x14ac:dyDescent="0.25"/>
    <row r="26758" x14ac:dyDescent="0.25"/>
    <row r="26759" x14ac:dyDescent="0.25"/>
    <row r="26760" x14ac:dyDescent="0.25"/>
    <row r="26761" x14ac:dyDescent="0.25"/>
    <row r="26762" x14ac:dyDescent="0.25"/>
    <row r="26763" x14ac:dyDescent="0.25"/>
    <row r="26764" x14ac:dyDescent="0.25"/>
    <row r="26765" x14ac:dyDescent="0.25"/>
    <row r="26766" x14ac:dyDescent="0.25"/>
    <row r="26767" x14ac:dyDescent="0.25"/>
    <row r="26768" x14ac:dyDescent="0.25"/>
    <row r="26769" x14ac:dyDescent="0.25"/>
    <row r="26770" x14ac:dyDescent="0.25"/>
    <row r="26771" x14ac:dyDescent="0.25"/>
    <row r="26772" x14ac:dyDescent="0.25"/>
    <row r="26773" x14ac:dyDescent="0.25"/>
    <row r="26774" x14ac:dyDescent="0.25"/>
    <row r="26775" x14ac:dyDescent="0.25"/>
    <row r="26776" x14ac:dyDescent="0.25"/>
    <row r="26777" x14ac:dyDescent="0.25"/>
    <row r="26778" x14ac:dyDescent="0.25"/>
    <row r="26779" x14ac:dyDescent="0.25"/>
    <row r="26780" x14ac:dyDescent="0.25"/>
    <row r="26781" x14ac:dyDescent="0.25"/>
    <row r="26782" x14ac:dyDescent="0.25"/>
    <row r="26783" x14ac:dyDescent="0.25"/>
    <row r="26784" x14ac:dyDescent="0.25"/>
    <row r="26785" x14ac:dyDescent="0.25"/>
    <row r="26786" x14ac:dyDescent="0.25"/>
    <row r="26787" x14ac:dyDescent="0.25"/>
    <row r="26788" x14ac:dyDescent="0.25"/>
    <row r="26789" x14ac:dyDescent="0.25"/>
    <row r="26790" x14ac:dyDescent="0.25"/>
    <row r="26791" x14ac:dyDescent="0.25"/>
    <row r="26792" x14ac:dyDescent="0.25"/>
    <row r="26793" x14ac:dyDescent="0.25"/>
    <row r="26794" x14ac:dyDescent="0.25"/>
    <row r="26795" x14ac:dyDescent="0.25"/>
    <row r="26796" x14ac:dyDescent="0.25"/>
    <row r="26797" x14ac:dyDescent="0.25"/>
    <row r="26798" x14ac:dyDescent="0.25"/>
    <row r="26799" x14ac:dyDescent="0.25"/>
    <row r="26800" x14ac:dyDescent="0.25"/>
    <row r="26801" x14ac:dyDescent="0.25"/>
    <row r="26802" x14ac:dyDescent="0.25"/>
    <row r="26803" x14ac:dyDescent="0.25"/>
    <row r="26804" x14ac:dyDescent="0.25"/>
    <row r="26805" x14ac:dyDescent="0.25"/>
    <row r="26806" x14ac:dyDescent="0.25"/>
    <row r="26807" x14ac:dyDescent="0.25"/>
    <row r="26808" x14ac:dyDescent="0.25"/>
    <row r="26809" x14ac:dyDescent="0.25"/>
    <row r="26810" x14ac:dyDescent="0.25"/>
    <row r="26811" x14ac:dyDescent="0.25"/>
    <row r="26812" x14ac:dyDescent="0.25"/>
    <row r="26813" x14ac:dyDescent="0.25"/>
    <row r="26814" x14ac:dyDescent="0.25"/>
    <row r="26815" x14ac:dyDescent="0.25"/>
    <row r="26816" x14ac:dyDescent="0.25"/>
    <row r="26817" x14ac:dyDescent="0.25"/>
    <row r="26818" x14ac:dyDescent="0.25"/>
    <row r="26819" x14ac:dyDescent="0.25"/>
    <row r="26820" x14ac:dyDescent="0.25"/>
    <row r="26821" x14ac:dyDescent="0.25"/>
    <row r="26822" x14ac:dyDescent="0.25"/>
    <row r="26823" x14ac:dyDescent="0.25"/>
    <row r="26824" x14ac:dyDescent="0.25"/>
    <row r="26825" x14ac:dyDescent="0.25"/>
    <row r="26826" x14ac:dyDescent="0.25"/>
    <row r="26827" x14ac:dyDescent="0.25"/>
    <row r="26828" x14ac:dyDescent="0.25"/>
    <row r="26829" x14ac:dyDescent="0.25"/>
    <row r="26830" x14ac:dyDescent="0.25"/>
    <row r="26831" x14ac:dyDescent="0.25"/>
    <row r="26832" x14ac:dyDescent="0.25"/>
    <row r="26833" x14ac:dyDescent="0.25"/>
    <row r="26834" x14ac:dyDescent="0.25"/>
    <row r="26835" x14ac:dyDescent="0.25"/>
    <row r="26836" x14ac:dyDescent="0.25"/>
    <row r="26837" x14ac:dyDescent="0.25"/>
    <row r="26838" x14ac:dyDescent="0.25"/>
    <row r="26839" x14ac:dyDescent="0.25"/>
    <row r="26840" x14ac:dyDescent="0.25"/>
    <row r="26841" x14ac:dyDescent="0.25"/>
    <row r="26842" x14ac:dyDescent="0.25"/>
    <row r="26843" x14ac:dyDescent="0.25"/>
    <row r="26844" x14ac:dyDescent="0.25"/>
    <row r="26845" x14ac:dyDescent="0.25"/>
    <row r="26846" x14ac:dyDescent="0.25"/>
    <row r="26847" x14ac:dyDescent="0.25"/>
    <row r="26848" x14ac:dyDescent="0.25"/>
    <row r="26849" x14ac:dyDescent="0.25"/>
    <row r="26850" x14ac:dyDescent="0.25"/>
    <row r="26851" x14ac:dyDescent="0.25"/>
    <row r="26852" x14ac:dyDescent="0.25"/>
    <row r="26853" x14ac:dyDescent="0.25"/>
    <row r="26854" x14ac:dyDescent="0.25"/>
    <row r="26855" x14ac:dyDescent="0.25"/>
    <row r="26856" x14ac:dyDescent="0.25"/>
    <row r="26857" x14ac:dyDescent="0.25"/>
    <row r="26858" x14ac:dyDescent="0.25"/>
    <row r="26859" x14ac:dyDescent="0.25"/>
    <row r="26860" x14ac:dyDescent="0.25"/>
    <row r="26861" x14ac:dyDescent="0.25"/>
    <row r="26862" x14ac:dyDescent="0.25"/>
    <row r="26863" x14ac:dyDescent="0.25"/>
    <row r="26864" x14ac:dyDescent="0.25"/>
    <row r="26865" x14ac:dyDescent="0.25"/>
    <row r="26866" x14ac:dyDescent="0.25"/>
    <row r="26867" x14ac:dyDescent="0.25"/>
    <row r="26868" x14ac:dyDescent="0.25"/>
    <row r="26869" x14ac:dyDescent="0.25"/>
    <row r="26870" x14ac:dyDescent="0.25"/>
    <row r="26871" x14ac:dyDescent="0.25"/>
    <row r="26872" x14ac:dyDescent="0.25"/>
    <row r="26873" x14ac:dyDescent="0.25"/>
    <row r="26874" x14ac:dyDescent="0.25"/>
    <row r="26875" x14ac:dyDescent="0.25"/>
    <row r="26876" x14ac:dyDescent="0.25"/>
    <row r="26877" x14ac:dyDescent="0.25"/>
    <row r="26878" x14ac:dyDescent="0.25"/>
    <row r="26879" x14ac:dyDescent="0.25"/>
    <row r="26880" x14ac:dyDescent="0.25"/>
    <row r="26881" x14ac:dyDescent="0.25"/>
    <row r="26882" x14ac:dyDescent="0.25"/>
    <row r="26883" x14ac:dyDescent="0.25"/>
    <row r="26884" x14ac:dyDescent="0.25"/>
    <row r="26885" x14ac:dyDescent="0.25"/>
    <row r="26886" x14ac:dyDescent="0.25"/>
    <row r="26887" x14ac:dyDescent="0.25"/>
    <row r="26888" x14ac:dyDescent="0.25"/>
    <row r="26889" x14ac:dyDescent="0.25"/>
    <row r="26890" x14ac:dyDescent="0.25"/>
    <row r="26891" x14ac:dyDescent="0.25"/>
    <row r="26892" x14ac:dyDescent="0.25"/>
    <row r="26893" x14ac:dyDescent="0.25"/>
    <row r="26894" x14ac:dyDescent="0.25"/>
    <row r="26895" x14ac:dyDescent="0.25"/>
    <row r="26896" x14ac:dyDescent="0.25"/>
    <row r="26897" x14ac:dyDescent="0.25"/>
    <row r="26898" x14ac:dyDescent="0.25"/>
    <row r="26899" x14ac:dyDescent="0.25"/>
    <row r="26900" x14ac:dyDescent="0.25"/>
    <row r="26901" x14ac:dyDescent="0.25"/>
    <row r="26902" x14ac:dyDescent="0.25"/>
    <row r="26903" x14ac:dyDescent="0.25"/>
    <row r="26904" x14ac:dyDescent="0.25"/>
    <row r="26905" x14ac:dyDescent="0.25"/>
    <row r="26906" x14ac:dyDescent="0.25"/>
    <row r="26907" x14ac:dyDescent="0.25"/>
    <row r="26908" x14ac:dyDescent="0.25"/>
    <row r="26909" x14ac:dyDescent="0.25"/>
    <row r="26910" x14ac:dyDescent="0.25"/>
    <row r="26911" x14ac:dyDescent="0.25"/>
    <row r="26912" x14ac:dyDescent="0.25"/>
    <row r="26913" x14ac:dyDescent="0.25"/>
    <row r="26914" x14ac:dyDescent="0.25"/>
    <row r="26915" x14ac:dyDescent="0.25"/>
    <row r="26916" x14ac:dyDescent="0.25"/>
    <row r="26917" x14ac:dyDescent="0.25"/>
    <row r="26918" x14ac:dyDescent="0.25"/>
    <row r="26919" x14ac:dyDescent="0.25"/>
    <row r="26920" x14ac:dyDescent="0.25"/>
    <row r="26921" x14ac:dyDescent="0.25"/>
    <row r="26922" x14ac:dyDescent="0.25"/>
    <row r="26923" x14ac:dyDescent="0.25"/>
    <row r="26924" x14ac:dyDescent="0.25"/>
    <row r="26925" x14ac:dyDescent="0.25"/>
    <row r="26926" x14ac:dyDescent="0.25"/>
    <row r="26927" x14ac:dyDescent="0.25"/>
    <row r="26928" x14ac:dyDescent="0.25"/>
    <row r="26929" x14ac:dyDescent="0.25"/>
    <row r="26930" x14ac:dyDescent="0.25"/>
    <row r="26931" x14ac:dyDescent="0.25"/>
    <row r="26932" x14ac:dyDescent="0.25"/>
    <row r="26933" x14ac:dyDescent="0.25"/>
    <row r="26934" x14ac:dyDescent="0.25"/>
    <row r="26935" x14ac:dyDescent="0.25"/>
    <row r="26936" x14ac:dyDescent="0.25"/>
    <row r="26937" x14ac:dyDescent="0.25"/>
    <row r="26938" x14ac:dyDescent="0.25"/>
    <row r="26939" x14ac:dyDescent="0.25"/>
    <row r="26940" x14ac:dyDescent="0.25"/>
    <row r="26941" x14ac:dyDescent="0.25"/>
    <row r="26942" x14ac:dyDescent="0.25"/>
    <row r="26943" x14ac:dyDescent="0.25"/>
    <row r="26944" x14ac:dyDescent="0.25"/>
    <row r="26945" x14ac:dyDescent="0.25"/>
    <row r="26946" x14ac:dyDescent="0.25"/>
    <row r="26947" x14ac:dyDescent="0.25"/>
    <row r="26948" x14ac:dyDescent="0.25"/>
    <row r="26949" x14ac:dyDescent="0.25"/>
    <row r="26950" x14ac:dyDescent="0.25"/>
    <row r="26951" x14ac:dyDescent="0.25"/>
    <row r="26952" x14ac:dyDescent="0.25"/>
    <row r="26953" x14ac:dyDescent="0.25"/>
    <row r="26954" x14ac:dyDescent="0.25"/>
    <row r="26955" x14ac:dyDescent="0.25"/>
    <row r="26956" x14ac:dyDescent="0.25"/>
    <row r="26957" x14ac:dyDescent="0.25"/>
    <row r="26958" x14ac:dyDescent="0.25"/>
    <row r="26959" x14ac:dyDescent="0.25"/>
    <row r="26960" x14ac:dyDescent="0.25"/>
    <row r="26961" x14ac:dyDescent="0.25"/>
    <row r="26962" x14ac:dyDescent="0.25"/>
    <row r="26963" x14ac:dyDescent="0.25"/>
    <row r="26964" x14ac:dyDescent="0.25"/>
    <row r="26965" x14ac:dyDescent="0.25"/>
    <row r="26966" x14ac:dyDescent="0.25"/>
    <row r="26967" x14ac:dyDescent="0.25"/>
    <row r="26968" x14ac:dyDescent="0.25"/>
    <row r="26969" x14ac:dyDescent="0.25"/>
    <row r="26970" x14ac:dyDescent="0.25"/>
    <row r="26971" x14ac:dyDescent="0.25"/>
    <row r="26972" x14ac:dyDescent="0.25"/>
    <row r="26973" x14ac:dyDescent="0.25"/>
    <row r="26974" x14ac:dyDescent="0.25"/>
    <row r="26975" x14ac:dyDescent="0.25"/>
    <row r="26976" x14ac:dyDescent="0.25"/>
    <row r="26977" x14ac:dyDescent="0.25"/>
    <row r="26978" x14ac:dyDescent="0.25"/>
    <row r="26979" x14ac:dyDescent="0.25"/>
    <row r="26980" x14ac:dyDescent="0.25"/>
    <row r="26981" x14ac:dyDescent="0.25"/>
    <row r="26982" x14ac:dyDescent="0.25"/>
    <row r="26983" x14ac:dyDescent="0.25"/>
    <row r="26984" x14ac:dyDescent="0.25"/>
    <row r="26985" x14ac:dyDescent="0.25"/>
    <row r="26986" x14ac:dyDescent="0.25"/>
    <row r="26987" x14ac:dyDescent="0.25"/>
    <row r="26988" x14ac:dyDescent="0.25"/>
    <row r="26989" x14ac:dyDescent="0.25"/>
    <row r="26990" x14ac:dyDescent="0.25"/>
    <row r="26991" x14ac:dyDescent="0.25"/>
    <row r="26992" x14ac:dyDescent="0.25"/>
    <row r="26993" x14ac:dyDescent="0.25"/>
    <row r="26994" x14ac:dyDescent="0.25"/>
    <row r="26995" x14ac:dyDescent="0.25"/>
    <row r="26996" x14ac:dyDescent="0.25"/>
    <row r="26997" x14ac:dyDescent="0.25"/>
    <row r="26998" x14ac:dyDescent="0.25"/>
    <row r="26999" x14ac:dyDescent="0.25"/>
    <row r="27000" x14ac:dyDescent="0.25"/>
    <row r="27001" x14ac:dyDescent="0.25"/>
    <row r="27002" x14ac:dyDescent="0.25"/>
    <row r="27003" x14ac:dyDescent="0.25"/>
    <row r="27004" x14ac:dyDescent="0.25"/>
    <row r="27005" x14ac:dyDescent="0.25"/>
    <row r="27006" x14ac:dyDescent="0.25"/>
    <row r="27007" x14ac:dyDescent="0.25"/>
    <row r="27008" x14ac:dyDescent="0.25"/>
    <row r="27009" x14ac:dyDescent="0.25"/>
    <row r="27010" x14ac:dyDescent="0.25"/>
    <row r="27011" x14ac:dyDescent="0.25"/>
    <row r="27012" x14ac:dyDescent="0.25"/>
    <row r="27013" x14ac:dyDescent="0.25"/>
    <row r="27014" x14ac:dyDescent="0.25"/>
    <row r="27015" x14ac:dyDescent="0.25"/>
    <row r="27016" x14ac:dyDescent="0.25"/>
    <row r="27017" x14ac:dyDescent="0.25"/>
    <row r="27018" x14ac:dyDescent="0.25"/>
    <row r="27019" x14ac:dyDescent="0.25"/>
    <row r="27020" x14ac:dyDescent="0.25"/>
    <row r="27021" x14ac:dyDescent="0.25"/>
    <row r="27022" x14ac:dyDescent="0.25"/>
    <row r="27023" x14ac:dyDescent="0.25"/>
    <row r="27024" x14ac:dyDescent="0.25"/>
    <row r="27025" x14ac:dyDescent="0.25"/>
    <row r="27026" x14ac:dyDescent="0.25"/>
    <row r="27027" x14ac:dyDescent="0.25"/>
    <row r="27028" x14ac:dyDescent="0.25"/>
    <row r="27029" x14ac:dyDescent="0.25"/>
    <row r="27030" x14ac:dyDescent="0.25"/>
    <row r="27031" x14ac:dyDescent="0.25"/>
    <row r="27032" x14ac:dyDescent="0.25"/>
    <row r="27033" x14ac:dyDescent="0.25"/>
    <row r="27034" x14ac:dyDescent="0.25"/>
    <row r="27035" x14ac:dyDescent="0.25"/>
    <row r="27036" x14ac:dyDescent="0.25"/>
    <row r="27037" x14ac:dyDescent="0.25"/>
    <row r="27038" x14ac:dyDescent="0.25"/>
    <row r="27039" x14ac:dyDescent="0.25"/>
    <row r="27040" x14ac:dyDescent="0.25"/>
    <row r="27041" x14ac:dyDescent="0.25"/>
    <row r="27042" x14ac:dyDescent="0.25"/>
    <row r="27043" x14ac:dyDescent="0.25"/>
    <row r="27044" x14ac:dyDescent="0.25"/>
    <row r="27045" x14ac:dyDescent="0.25"/>
    <row r="27046" x14ac:dyDescent="0.25"/>
    <row r="27047" x14ac:dyDescent="0.25"/>
    <row r="27048" x14ac:dyDescent="0.25"/>
    <row r="27049" x14ac:dyDescent="0.25"/>
    <row r="27050" x14ac:dyDescent="0.25"/>
    <row r="27051" x14ac:dyDescent="0.25"/>
    <row r="27052" x14ac:dyDescent="0.25"/>
    <row r="27053" x14ac:dyDescent="0.25"/>
    <row r="27054" x14ac:dyDescent="0.25"/>
    <row r="27055" x14ac:dyDescent="0.25"/>
    <row r="27056" x14ac:dyDescent="0.25"/>
    <row r="27057" x14ac:dyDescent="0.25"/>
    <row r="27058" x14ac:dyDescent="0.25"/>
    <row r="27059" x14ac:dyDescent="0.25"/>
    <row r="27060" x14ac:dyDescent="0.25"/>
    <row r="27061" x14ac:dyDescent="0.25"/>
    <row r="27062" x14ac:dyDescent="0.25"/>
    <row r="27063" x14ac:dyDescent="0.25"/>
    <row r="27064" x14ac:dyDescent="0.25"/>
    <row r="27065" x14ac:dyDescent="0.25"/>
    <row r="27066" x14ac:dyDescent="0.25"/>
    <row r="27067" x14ac:dyDescent="0.25"/>
    <row r="27068" x14ac:dyDescent="0.25"/>
    <row r="27069" x14ac:dyDescent="0.25"/>
    <row r="27070" x14ac:dyDescent="0.25"/>
    <row r="27071" x14ac:dyDescent="0.25"/>
    <row r="27072" x14ac:dyDescent="0.25"/>
    <row r="27073" x14ac:dyDescent="0.25"/>
    <row r="27074" x14ac:dyDescent="0.25"/>
    <row r="27075" x14ac:dyDescent="0.25"/>
    <row r="27076" x14ac:dyDescent="0.25"/>
    <row r="27077" x14ac:dyDescent="0.25"/>
    <row r="27078" x14ac:dyDescent="0.25"/>
    <row r="27079" x14ac:dyDescent="0.25"/>
    <row r="27080" x14ac:dyDescent="0.25"/>
    <row r="27081" x14ac:dyDescent="0.25"/>
    <row r="27082" x14ac:dyDescent="0.25"/>
    <row r="27083" x14ac:dyDescent="0.25"/>
    <row r="27084" x14ac:dyDescent="0.25"/>
    <row r="27085" x14ac:dyDescent="0.25"/>
    <row r="27086" x14ac:dyDescent="0.25"/>
    <row r="27087" x14ac:dyDescent="0.25"/>
    <row r="27088" x14ac:dyDescent="0.25"/>
    <row r="27089" x14ac:dyDescent="0.25"/>
    <row r="27090" x14ac:dyDescent="0.25"/>
    <row r="27091" x14ac:dyDescent="0.25"/>
    <row r="27092" x14ac:dyDescent="0.25"/>
    <row r="27093" x14ac:dyDescent="0.25"/>
    <row r="27094" x14ac:dyDescent="0.25"/>
    <row r="27095" x14ac:dyDescent="0.25"/>
    <row r="27096" x14ac:dyDescent="0.25"/>
    <row r="27097" x14ac:dyDescent="0.25"/>
    <row r="27098" x14ac:dyDescent="0.25"/>
    <row r="27099" x14ac:dyDescent="0.25"/>
    <row r="27100" x14ac:dyDescent="0.25"/>
    <row r="27101" x14ac:dyDescent="0.25"/>
    <row r="27102" x14ac:dyDescent="0.25"/>
    <row r="27103" x14ac:dyDescent="0.25"/>
    <row r="27104" x14ac:dyDescent="0.25"/>
    <row r="27105" x14ac:dyDescent="0.25"/>
    <row r="27106" x14ac:dyDescent="0.25"/>
    <row r="27107" x14ac:dyDescent="0.25"/>
    <row r="27108" x14ac:dyDescent="0.25"/>
    <row r="27109" x14ac:dyDescent="0.25"/>
    <row r="27110" x14ac:dyDescent="0.25"/>
    <row r="27111" x14ac:dyDescent="0.25"/>
    <row r="27112" x14ac:dyDescent="0.25"/>
    <row r="27113" x14ac:dyDescent="0.25"/>
    <row r="27114" x14ac:dyDescent="0.25"/>
    <row r="27115" x14ac:dyDescent="0.25"/>
    <row r="27116" x14ac:dyDescent="0.25"/>
    <row r="27117" x14ac:dyDescent="0.25"/>
    <row r="27118" x14ac:dyDescent="0.25"/>
    <row r="27119" x14ac:dyDescent="0.25"/>
    <row r="27120" x14ac:dyDescent="0.25"/>
    <row r="27121" x14ac:dyDescent="0.25"/>
    <row r="27122" x14ac:dyDescent="0.25"/>
    <row r="27123" x14ac:dyDescent="0.25"/>
    <row r="27124" x14ac:dyDescent="0.25"/>
    <row r="27125" x14ac:dyDescent="0.25"/>
    <row r="27126" x14ac:dyDescent="0.25"/>
    <row r="27127" x14ac:dyDescent="0.25"/>
    <row r="27128" x14ac:dyDescent="0.25"/>
    <row r="27129" x14ac:dyDescent="0.25"/>
    <row r="27130" x14ac:dyDescent="0.25"/>
    <row r="27131" x14ac:dyDescent="0.25"/>
    <row r="27132" x14ac:dyDescent="0.25"/>
    <row r="27133" x14ac:dyDescent="0.25"/>
    <row r="27134" x14ac:dyDescent="0.25"/>
    <row r="27135" x14ac:dyDescent="0.25"/>
    <row r="27136" x14ac:dyDescent="0.25"/>
    <row r="27137" x14ac:dyDescent="0.25"/>
    <row r="27138" x14ac:dyDescent="0.25"/>
    <row r="27139" x14ac:dyDescent="0.25"/>
    <row r="27140" x14ac:dyDescent="0.25"/>
    <row r="27141" x14ac:dyDescent="0.25"/>
    <row r="27142" x14ac:dyDescent="0.25"/>
    <row r="27143" x14ac:dyDescent="0.25"/>
    <row r="27144" x14ac:dyDescent="0.25"/>
    <row r="27145" x14ac:dyDescent="0.25"/>
    <row r="27146" x14ac:dyDescent="0.25"/>
    <row r="27147" x14ac:dyDescent="0.25"/>
    <row r="27148" x14ac:dyDescent="0.25"/>
    <row r="27149" x14ac:dyDescent="0.25"/>
    <row r="27150" x14ac:dyDescent="0.25"/>
    <row r="27151" x14ac:dyDescent="0.25"/>
    <row r="27152" x14ac:dyDescent="0.25"/>
    <row r="27153" x14ac:dyDescent="0.25"/>
    <row r="27154" x14ac:dyDescent="0.25"/>
    <row r="27155" x14ac:dyDescent="0.25"/>
    <row r="27156" x14ac:dyDescent="0.25"/>
    <row r="27157" x14ac:dyDescent="0.25"/>
    <row r="27158" x14ac:dyDescent="0.25"/>
    <row r="27159" x14ac:dyDescent="0.25"/>
    <row r="27160" x14ac:dyDescent="0.25"/>
    <row r="27161" x14ac:dyDescent="0.25"/>
    <row r="27162" x14ac:dyDescent="0.25"/>
    <row r="27163" x14ac:dyDescent="0.25"/>
    <row r="27164" x14ac:dyDescent="0.25"/>
    <row r="27165" x14ac:dyDescent="0.25"/>
    <row r="27166" x14ac:dyDescent="0.25"/>
    <row r="27167" x14ac:dyDescent="0.25"/>
    <row r="27168" x14ac:dyDescent="0.25"/>
    <row r="27169" x14ac:dyDescent="0.25"/>
    <row r="27170" x14ac:dyDescent="0.25"/>
    <row r="27171" x14ac:dyDescent="0.25"/>
    <row r="27172" x14ac:dyDescent="0.25"/>
    <row r="27173" x14ac:dyDescent="0.25"/>
    <row r="27174" x14ac:dyDescent="0.25"/>
    <row r="27175" x14ac:dyDescent="0.25"/>
    <row r="27176" x14ac:dyDescent="0.25"/>
    <row r="27177" x14ac:dyDescent="0.25"/>
    <row r="27178" x14ac:dyDescent="0.25"/>
    <row r="27179" x14ac:dyDescent="0.25"/>
    <row r="27180" x14ac:dyDescent="0.25"/>
    <row r="27181" x14ac:dyDescent="0.25"/>
    <row r="27182" x14ac:dyDescent="0.25"/>
    <row r="27183" x14ac:dyDescent="0.25"/>
    <row r="27184" x14ac:dyDescent="0.25"/>
    <row r="27185" x14ac:dyDescent="0.25"/>
    <row r="27186" x14ac:dyDescent="0.25"/>
    <row r="27187" x14ac:dyDescent="0.25"/>
    <row r="27188" x14ac:dyDescent="0.25"/>
    <row r="27189" x14ac:dyDescent="0.25"/>
    <row r="27190" x14ac:dyDescent="0.25"/>
    <row r="27191" x14ac:dyDescent="0.25"/>
    <row r="27192" x14ac:dyDescent="0.25"/>
    <row r="27193" x14ac:dyDescent="0.25"/>
    <row r="27194" x14ac:dyDescent="0.25"/>
    <row r="27195" x14ac:dyDescent="0.25"/>
    <row r="27196" x14ac:dyDescent="0.25"/>
    <row r="27197" x14ac:dyDescent="0.25"/>
    <row r="27198" x14ac:dyDescent="0.25"/>
    <row r="27199" x14ac:dyDescent="0.25"/>
    <row r="27200" x14ac:dyDescent="0.25"/>
    <row r="27201" x14ac:dyDescent="0.25"/>
    <row r="27202" x14ac:dyDescent="0.25"/>
    <row r="27203" x14ac:dyDescent="0.25"/>
    <row r="27204" x14ac:dyDescent="0.25"/>
    <row r="27205" x14ac:dyDescent="0.25"/>
    <row r="27206" x14ac:dyDescent="0.25"/>
    <row r="27207" x14ac:dyDescent="0.25"/>
    <row r="27208" x14ac:dyDescent="0.25"/>
    <row r="27209" x14ac:dyDescent="0.25"/>
    <row r="27210" x14ac:dyDescent="0.25"/>
    <row r="27211" x14ac:dyDescent="0.25"/>
    <row r="27212" x14ac:dyDescent="0.25"/>
    <row r="27213" x14ac:dyDescent="0.25"/>
    <row r="27214" x14ac:dyDescent="0.25"/>
    <row r="27215" x14ac:dyDescent="0.25"/>
    <row r="27216" x14ac:dyDescent="0.25"/>
    <row r="27217" x14ac:dyDescent="0.25"/>
    <row r="27218" x14ac:dyDescent="0.25"/>
    <row r="27219" x14ac:dyDescent="0.25"/>
    <row r="27220" x14ac:dyDescent="0.25"/>
    <row r="27221" x14ac:dyDescent="0.25"/>
    <row r="27222" x14ac:dyDescent="0.25"/>
    <row r="27223" x14ac:dyDescent="0.25"/>
    <row r="27224" x14ac:dyDescent="0.25"/>
    <row r="27225" x14ac:dyDescent="0.25"/>
    <row r="27226" x14ac:dyDescent="0.25"/>
    <row r="27227" x14ac:dyDescent="0.25"/>
    <row r="27228" x14ac:dyDescent="0.25"/>
    <row r="27229" x14ac:dyDescent="0.25"/>
    <row r="27230" x14ac:dyDescent="0.25"/>
    <row r="27231" x14ac:dyDescent="0.25"/>
    <row r="27232" x14ac:dyDescent="0.25"/>
    <row r="27233" x14ac:dyDescent="0.25"/>
    <row r="27234" x14ac:dyDescent="0.25"/>
    <row r="27235" x14ac:dyDescent="0.25"/>
    <row r="27236" x14ac:dyDescent="0.25"/>
    <row r="27237" x14ac:dyDescent="0.25"/>
    <row r="27238" x14ac:dyDescent="0.25"/>
    <row r="27239" x14ac:dyDescent="0.25"/>
    <row r="27240" x14ac:dyDescent="0.25"/>
    <row r="27241" x14ac:dyDescent="0.25"/>
    <row r="27242" x14ac:dyDescent="0.25"/>
    <row r="27243" x14ac:dyDescent="0.25"/>
    <row r="27244" x14ac:dyDescent="0.25"/>
    <row r="27245" x14ac:dyDescent="0.25"/>
    <row r="27246" x14ac:dyDescent="0.25"/>
    <row r="27247" x14ac:dyDescent="0.25"/>
    <row r="27248" x14ac:dyDescent="0.25"/>
    <row r="27249" x14ac:dyDescent="0.25"/>
    <row r="27250" x14ac:dyDescent="0.25"/>
    <row r="27251" x14ac:dyDescent="0.25"/>
    <row r="27252" x14ac:dyDescent="0.25"/>
    <row r="27253" x14ac:dyDescent="0.25"/>
    <row r="27254" x14ac:dyDescent="0.25"/>
    <row r="27255" x14ac:dyDescent="0.25"/>
    <row r="27256" x14ac:dyDescent="0.25"/>
    <row r="27257" x14ac:dyDescent="0.25"/>
    <row r="27258" x14ac:dyDescent="0.25"/>
    <row r="27259" x14ac:dyDescent="0.25"/>
    <row r="27260" x14ac:dyDescent="0.25"/>
    <row r="27261" x14ac:dyDescent="0.25"/>
    <row r="27262" x14ac:dyDescent="0.25"/>
    <row r="27263" x14ac:dyDescent="0.25"/>
    <row r="27264" x14ac:dyDescent="0.25"/>
    <row r="27265" x14ac:dyDescent="0.25"/>
    <row r="27266" x14ac:dyDescent="0.25"/>
    <row r="27267" x14ac:dyDescent="0.25"/>
    <row r="27268" x14ac:dyDescent="0.25"/>
    <row r="27269" x14ac:dyDescent="0.25"/>
    <row r="27270" x14ac:dyDescent="0.25"/>
    <row r="27271" x14ac:dyDescent="0.25"/>
    <row r="27272" x14ac:dyDescent="0.25"/>
    <row r="27273" x14ac:dyDescent="0.25"/>
    <row r="27274" x14ac:dyDescent="0.25"/>
    <row r="27275" x14ac:dyDescent="0.25"/>
    <row r="27276" x14ac:dyDescent="0.25"/>
    <row r="27277" x14ac:dyDescent="0.25"/>
    <row r="27278" x14ac:dyDescent="0.25"/>
    <row r="27279" x14ac:dyDescent="0.25"/>
    <row r="27280" x14ac:dyDescent="0.25"/>
    <row r="27281" x14ac:dyDescent="0.25"/>
    <row r="27282" x14ac:dyDescent="0.25"/>
    <row r="27283" x14ac:dyDescent="0.25"/>
    <row r="27284" x14ac:dyDescent="0.25"/>
    <row r="27285" x14ac:dyDescent="0.25"/>
    <row r="27286" x14ac:dyDescent="0.25"/>
    <row r="27287" x14ac:dyDescent="0.25"/>
    <row r="27288" x14ac:dyDescent="0.25"/>
    <row r="27289" x14ac:dyDescent="0.25"/>
    <row r="27290" x14ac:dyDescent="0.25"/>
    <row r="27291" x14ac:dyDescent="0.25"/>
    <row r="27292" x14ac:dyDescent="0.25"/>
    <row r="27293" x14ac:dyDescent="0.25"/>
    <row r="27294" x14ac:dyDescent="0.25"/>
    <row r="27295" x14ac:dyDescent="0.25"/>
    <row r="27296" x14ac:dyDescent="0.25"/>
    <row r="27297" x14ac:dyDescent="0.25"/>
    <row r="27298" x14ac:dyDescent="0.25"/>
    <row r="27299" x14ac:dyDescent="0.25"/>
    <row r="27300" x14ac:dyDescent="0.25"/>
    <row r="27301" x14ac:dyDescent="0.25"/>
    <row r="27302" x14ac:dyDescent="0.25"/>
    <row r="27303" x14ac:dyDescent="0.25"/>
    <row r="27304" x14ac:dyDescent="0.25"/>
    <row r="27305" x14ac:dyDescent="0.25"/>
    <row r="27306" x14ac:dyDescent="0.25"/>
    <row r="27307" x14ac:dyDescent="0.25"/>
    <row r="27308" x14ac:dyDescent="0.25"/>
    <row r="27309" x14ac:dyDescent="0.25"/>
    <row r="27310" x14ac:dyDescent="0.25"/>
    <row r="27311" x14ac:dyDescent="0.25"/>
    <row r="27312" x14ac:dyDescent="0.25"/>
    <row r="27313" x14ac:dyDescent="0.25"/>
    <row r="27314" x14ac:dyDescent="0.25"/>
    <row r="27315" x14ac:dyDescent="0.25"/>
    <row r="27316" x14ac:dyDescent="0.25"/>
    <row r="27317" x14ac:dyDescent="0.25"/>
    <row r="27318" x14ac:dyDescent="0.25"/>
    <row r="27319" x14ac:dyDescent="0.25"/>
    <row r="27320" x14ac:dyDescent="0.25"/>
    <row r="27321" x14ac:dyDescent="0.25"/>
    <row r="27322" x14ac:dyDescent="0.25"/>
    <row r="27323" x14ac:dyDescent="0.25"/>
    <row r="27324" x14ac:dyDescent="0.25"/>
    <row r="27325" x14ac:dyDescent="0.25"/>
    <row r="27326" x14ac:dyDescent="0.25"/>
    <row r="27327" x14ac:dyDescent="0.25"/>
    <row r="27328" x14ac:dyDescent="0.25"/>
    <row r="27329" x14ac:dyDescent="0.25"/>
    <row r="27330" x14ac:dyDescent="0.25"/>
    <row r="27331" x14ac:dyDescent="0.25"/>
    <row r="27332" x14ac:dyDescent="0.25"/>
    <row r="27333" x14ac:dyDescent="0.25"/>
    <row r="27334" x14ac:dyDescent="0.25"/>
    <row r="27335" x14ac:dyDescent="0.25"/>
    <row r="27336" x14ac:dyDescent="0.25"/>
    <row r="27337" x14ac:dyDescent="0.25"/>
    <row r="27338" x14ac:dyDescent="0.25"/>
    <row r="27339" x14ac:dyDescent="0.25"/>
    <row r="27340" x14ac:dyDescent="0.25"/>
    <row r="27341" x14ac:dyDescent="0.25"/>
    <row r="27342" x14ac:dyDescent="0.25"/>
    <row r="27343" x14ac:dyDescent="0.25"/>
    <row r="27344" x14ac:dyDescent="0.25"/>
    <row r="27345" x14ac:dyDescent="0.25"/>
    <row r="27346" x14ac:dyDescent="0.25"/>
    <row r="27347" x14ac:dyDescent="0.25"/>
    <row r="27348" x14ac:dyDescent="0.25"/>
    <row r="27349" x14ac:dyDescent="0.25"/>
    <row r="27350" x14ac:dyDescent="0.25"/>
    <row r="27351" x14ac:dyDescent="0.25"/>
    <row r="27352" x14ac:dyDescent="0.25"/>
    <row r="27353" x14ac:dyDescent="0.25"/>
    <row r="27354" x14ac:dyDescent="0.25"/>
    <row r="27355" x14ac:dyDescent="0.25"/>
    <row r="27356" x14ac:dyDescent="0.25"/>
    <row r="27357" x14ac:dyDescent="0.25"/>
    <row r="27358" x14ac:dyDescent="0.25"/>
    <row r="27359" x14ac:dyDescent="0.25"/>
    <row r="27360" x14ac:dyDescent="0.25"/>
    <row r="27361" x14ac:dyDescent="0.25"/>
    <row r="27362" x14ac:dyDescent="0.25"/>
    <row r="27363" x14ac:dyDescent="0.25"/>
    <row r="27364" x14ac:dyDescent="0.25"/>
    <row r="27365" x14ac:dyDescent="0.25"/>
    <row r="27366" x14ac:dyDescent="0.25"/>
    <row r="27367" x14ac:dyDescent="0.25"/>
    <row r="27368" x14ac:dyDescent="0.25"/>
    <row r="27369" x14ac:dyDescent="0.25"/>
    <row r="27370" x14ac:dyDescent="0.25"/>
    <row r="27371" x14ac:dyDescent="0.25"/>
    <row r="27372" x14ac:dyDescent="0.25"/>
    <row r="27373" x14ac:dyDescent="0.25"/>
    <row r="27374" x14ac:dyDescent="0.25"/>
    <row r="27375" x14ac:dyDescent="0.25"/>
    <row r="27376" x14ac:dyDescent="0.25"/>
    <row r="27377" x14ac:dyDescent="0.25"/>
    <row r="27378" x14ac:dyDescent="0.25"/>
    <row r="27379" x14ac:dyDescent="0.25"/>
    <row r="27380" x14ac:dyDescent="0.25"/>
    <row r="27381" x14ac:dyDescent="0.25"/>
    <row r="27382" x14ac:dyDescent="0.25"/>
    <row r="27383" x14ac:dyDescent="0.25"/>
    <row r="27384" x14ac:dyDescent="0.25"/>
    <row r="27385" x14ac:dyDescent="0.25"/>
    <row r="27386" x14ac:dyDescent="0.25"/>
    <row r="27387" x14ac:dyDescent="0.25"/>
    <row r="27388" x14ac:dyDescent="0.25"/>
    <row r="27389" x14ac:dyDescent="0.25"/>
    <row r="27390" x14ac:dyDescent="0.25"/>
    <row r="27391" x14ac:dyDescent="0.25"/>
    <row r="27392" x14ac:dyDescent="0.25"/>
    <row r="27393" x14ac:dyDescent="0.25"/>
    <row r="27394" x14ac:dyDescent="0.25"/>
    <row r="27395" x14ac:dyDescent="0.25"/>
    <row r="27396" x14ac:dyDescent="0.25"/>
    <row r="27397" x14ac:dyDescent="0.25"/>
    <row r="27398" x14ac:dyDescent="0.25"/>
    <row r="27399" x14ac:dyDescent="0.25"/>
    <row r="27400" x14ac:dyDescent="0.25"/>
    <row r="27401" x14ac:dyDescent="0.25"/>
    <row r="27402" x14ac:dyDescent="0.25"/>
    <row r="27403" x14ac:dyDescent="0.25"/>
    <row r="27404" x14ac:dyDescent="0.25"/>
    <row r="27405" x14ac:dyDescent="0.25"/>
    <row r="27406" x14ac:dyDescent="0.25"/>
    <row r="27407" x14ac:dyDescent="0.25"/>
    <row r="27408" x14ac:dyDescent="0.25"/>
    <row r="27409" x14ac:dyDescent="0.25"/>
    <row r="27410" x14ac:dyDescent="0.25"/>
    <row r="27411" x14ac:dyDescent="0.25"/>
    <row r="27412" x14ac:dyDescent="0.25"/>
    <row r="27413" x14ac:dyDescent="0.25"/>
    <row r="27414" x14ac:dyDescent="0.25"/>
    <row r="27415" x14ac:dyDescent="0.25"/>
    <row r="27416" x14ac:dyDescent="0.25"/>
    <row r="27417" x14ac:dyDescent="0.25"/>
    <row r="27418" x14ac:dyDescent="0.25"/>
    <row r="27419" x14ac:dyDescent="0.25"/>
    <row r="27420" x14ac:dyDescent="0.25"/>
    <row r="27421" x14ac:dyDescent="0.25"/>
    <row r="27422" x14ac:dyDescent="0.25"/>
    <row r="27423" x14ac:dyDescent="0.25"/>
    <row r="27424" x14ac:dyDescent="0.25"/>
    <row r="27425" x14ac:dyDescent="0.25"/>
    <row r="27426" x14ac:dyDescent="0.25"/>
    <row r="27427" x14ac:dyDescent="0.25"/>
    <row r="27428" x14ac:dyDescent="0.25"/>
    <row r="27429" x14ac:dyDescent="0.25"/>
    <row r="27430" x14ac:dyDescent="0.25"/>
    <row r="27431" x14ac:dyDescent="0.25"/>
    <row r="27432" x14ac:dyDescent="0.25"/>
    <row r="27433" x14ac:dyDescent="0.25"/>
    <row r="27434" x14ac:dyDescent="0.25"/>
    <row r="27435" x14ac:dyDescent="0.25"/>
    <row r="27436" x14ac:dyDescent="0.25"/>
    <row r="27437" x14ac:dyDescent="0.25"/>
    <row r="27438" x14ac:dyDescent="0.25"/>
    <row r="27439" x14ac:dyDescent="0.25"/>
    <row r="27440" x14ac:dyDescent="0.25"/>
    <row r="27441" x14ac:dyDescent="0.25"/>
    <row r="27442" x14ac:dyDescent="0.25"/>
    <row r="27443" x14ac:dyDescent="0.25"/>
    <row r="27444" x14ac:dyDescent="0.25"/>
    <row r="27445" x14ac:dyDescent="0.25"/>
    <row r="27446" x14ac:dyDescent="0.25"/>
    <row r="27447" x14ac:dyDescent="0.25"/>
    <row r="27448" x14ac:dyDescent="0.25"/>
    <row r="27449" x14ac:dyDescent="0.25"/>
    <row r="27450" x14ac:dyDescent="0.25"/>
    <row r="27451" x14ac:dyDescent="0.25"/>
    <row r="27452" x14ac:dyDescent="0.25"/>
    <row r="27453" x14ac:dyDescent="0.25"/>
    <row r="27454" x14ac:dyDescent="0.25"/>
    <row r="27455" x14ac:dyDescent="0.25"/>
    <row r="27456" x14ac:dyDescent="0.25"/>
    <row r="27457" x14ac:dyDescent="0.25"/>
    <row r="27458" x14ac:dyDescent="0.25"/>
    <row r="27459" x14ac:dyDescent="0.25"/>
    <row r="27460" x14ac:dyDescent="0.25"/>
    <row r="27461" x14ac:dyDescent="0.25"/>
    <row r="27462" x14ac:dyDescent="0.25"/>
    <row r="27463" x14ac:dyDescent="0.25"/>
    <row r="27464" x14ac:dyDescent="0.25"/>
    <row r="27465" x14ac:dyDescent="0.25"/>
    <row r="27466" x14ac:dyDescent="0.25"/>
    <row r="27467" x14ac:dyDescent="0.25"/>
    <row r="27468" x14ac:dyDescent="0.25"/>
    <row r="27469" x14ac:dyDescent="0.25"/>
    <row r="27470" x14ac:dyDescent="0.25"/>
    <row r="27471" x14ac:dyDescent="0.25"/>
    <row r="27472" x14ac:dyDescent="0.25"/>
    <row r="27473" x14ac:dyDescent="0.25"/>
    <row r="27474" x14ac:dyDescent="0.25"/>
    <row r="27475" x14ac:dyDescent="0.25"/>
    <row r="27476" x14ac:dyDescent="0.25"/>
    <row r="27477" x14ac:dyDescent="0.25"/>
    <row r="27478" x14ac:dyDescent="0.25"/>
    <row r="27479" x14ac:dyDescent="0.25"/>
    <row r="27480" x14ac:dyDescent="0.25"/>
    <row r="27481" x14ac:dyDescent="0.25"/>
    <row r="27482" x14ac:dyDescent="0.25"/>
    <row r="27483" x14ac:dyDescent="0.25"/>
    <row r="27484" x14ac:dyDescent="0.25"/>
    <row r="27485" x14ac:dyDescent="0.25"/>
    <row r="27486" x14ac:dyDescent="0.25"/>
    <row r="27487" x14ac:dyDescent="0.25"/>
    <row r="27488" x14ac:dyDescent="0.25"/>
    <row r="27489" x14ac:dyDescent="0.25"/>
    <row r="27490" x14ac:dyDescent="0.25"/>
    <row r="27491" x14ac:dyDescent="0.25"/>
    <row r="27492" x14ac:dyDescent="0.25"/>
    <row r="27493" x14ac:dyDescent="0.25"/>
    <row r="27494" x14ac:dyDescent="0.25"/>
    <row r="27495" x14ac:dyDescent="0.25"/>
    <row r="27496" x14ac:dyDescent="0.25"/>
    <row r="27497" x14ac:dyDescent="0.25"/>
    <row r="27498" x14ac:dyDescent="0.25"/>
    <row r="27499" x14ac:dyDescent="0.25"/>
    <row r="27500" x14ac:dyDescent="0.25"/>
    <row r="27501" x14ac:dyDescent="0.25"/>
    <row r="27502" x14ac:dyDescent="0.25"/>
    <row r="27503" x14ac:dyDescent="0.25"/>
    <row r="27504" x14ac:dyDescent="0.25"/>
    <row r="27505" x14ac:dyDescent="0.25"/>
    <row r="27506" x14ac:dyDescent="0.25"/>
    <row r="27507" x14ac:dyDescent="0.25"/>
    <row r="27508" x14ac:dyDescent="0.25"/>
    <row r="27509" x14ac:dyDescent="0.25"/>
    <row r="27510" x14ac:dyDescent="0.25"/>
    <row r="27511" x14ac:dyDescent="0.25"/>
    <row r="27512" x14ac:dyDescent="0.25"/>
    <row r="27513" x14ac:dyDescent="0.25"/>
    <row r="27514" x14ac:dyDescent="0.25"/>
    <row r="27515" x14ac:dyDescent="0.25"/>
    <row r="27516" x14ac:dyDescent="0.25"/>
    <row r="27517" x14ac:dyDescent="0.25"/>
    <row r="27518" x14ac:dyDescent="0.25"/>
    <row r="27519" x14ac:dyDescent="0.25"/>
    <row r="27520" x14ac:dyDescent="0.25"/>
    <row r="27521" x14ac:dyDescent="0.25"/>
    <row r="27522" x14ac:dyDescent="0.25"/>
    <row r="27523" x14ac:dyDescent="0.25"/>
    <row r="27524" x14ac:dyDescent="0.25"/>
    <row r="27525" x14ac:dyDescent="0.25"/>
    <row r="27526" x14ac:dyDescent="0.25"/>
    <row r="27527" x14ac:dyDescent="0.25"/>
    <row r="27528" x14ac:dyDescent="0.25"/>
    <row r="27529" x14ac:dyDescent="0.25"/>
    <row r="27530" x14ac:dyDescent="0.25"/>
    <row r="27531" x14ac:dyDescent="0.25"/>
    <row r="27532" x14ac:dyDescent="0.25"/>
    <row r="27533" x14ac:dyDescent="0.25"/>
    <row r="27534" x14ac:dyDescent="0.25"/>
    <row r="27535" x14ac:dyDescent="0.25"/>
    <row r="27536" x14ac:dyDescent="0.25"/>
    <row r="27537" x14ac:dyDescent="0.25"/>
    <row r="27538" x14ac:dyDescent="0.25"/>
    <row r="27539" x14ac:dyDescent="0.25"/>
    <row r="27540" x14ac:dyDescent="0.25"/>
    <row r="27541" x14ac:dyDescent="0.25"/>
    <row r="27542" x14ac:dyDescent="0.25"/>
    <row r="27543" x14ac:dyDescent="0.25"/>
    <row r="27544" x14ac:dyDescent="0.25"/>
    <row r="27545" x14ac:dyDescent="0.25"/>
    <row r="27546" x14ac:dyDescent="0.25"/>
    <row r="27547" x14ac:dyDescent="0.25"/>
    <row r="27548" x14ac:dyDescent="0.25"/>
    <row r="27549" x14ac:dyDescent="0.25"/>
    <row r="27550" x14ac:dyDescent="0.25"/>
    <row r="27551" x14ac:dyDescent="0.25"/>
    <row r="27552" x14ac:dyDescent="0.25"/>
    <row r="27553" x14ac:dyDescent="0.25"/>
    <row r="27554" x14ac:dyDescent="0.25"/>
    <row r="27555" x14ac:dyDescent="0.25"/>
    <row r="27556" x14ac:dyDescent="0.25"/>
    <row r="27557" x14ac:dyDescent="0.25"/>
    <row r="27558" x14ac:dyDescent="0.25"/>
    <row r="27559" x14ac:dyDescent="0.25"/>
    <row r="27560" x14ac:dyDescent="0.25"/>
    <row r="27561" x14ac:dyDescent="0.25"/>
    <row r="27562" x14ac:dyDescent="0.25"/>
    <row r="27563" x14ac:dyDescent="0.25"/>
    <row r="27564" x14ac:dyDescent="0.25"/>
    <row r="27565" x14ac:dyDescent="0.25"/>
    <row r="27566" x14ac:dyDescent="0.25"/>
    <row r="27567" x14ac:dyDescent="0.25"/>
    <row r="27568" x14ac:dyDescent="0.25"/>
    <row r="27569" x14ac:dyDescent="0.25"/>
    <row r="27570" x14ac:dyDescent="0.25"/>
    <row r="27571" x14ac:dyDescent="0.25"/>
    <row r="27572" x14ac:dyDescent="0.25"/>
    <row r="27573" x14ac:dyDescent="0.25"/>
    <row r="27574" x14ac:dyDescent="0.25"/>
    <row r="27575" x14ac:dyDescent="0.25"/>
    <row r="27576" x14ac:dyDescent="0.25"/>
    <row r="27577" x14ac:dyDescent="0.25"/>
    <row r="27578" x14ac:dyDescent="0.25"/>
    <row r="27579" x14ac:dyDescent="0.25"/>
    <row r="27580" x14ac:dyDescent="0.25"/>
    <row r="27581" x14ac:dyDescent="0.25"/>
    <row r="27582" x14ac:dyDescent="0.25"/>
    <row r="27583" x14ac:dyDescent="0.25"/>
    <row r="27584" x14ac:dyDescent="0.25"/>
    <row r="27585" x14ac:dyDescent="0.25"/>
    <row r="27586" x14ac:dyDescent="0.25"/>
    <row r="27587" x14ac:dyDescent="0.25"/>
    <row r="27588" x14ac:dyDescent="0.25"/>
    <row r="27589" x14ac:dyDescent="0.25"/>
    <row r="27590" x14ac:dyDescent="0.25"/>
    <row r="27591" x14ac:dyDescent="0.25"/>
    <row r="27592" x14ac:dyDescent="0.25"/>
    <row r="27593" x14ac:dyDescent="0.25"/>
    <row r="27594" x14ac:dyDescent="0.25"/>
    <row r="27595" x14ac:dyDescent="0.25"/>
    <row r="27596" x14ac:dyDescent="0.25"/>
    <row r="27597" x14ac:dyDescent="0.25"/>
    <row r="27598" x14ac:dyDescent="0.25"/>
    <row r="27599" x14ac:dyDescent="0.25"/>
    <row r="27600" x14ac:dyDescent="0.25"/>
    <row r="27601" x14ac:dyDescent="0.25"/>
    <row r="27602" x14ac:dyDescent="0.25"/>
    <row r="27603" x14ac:dyDescent="0.25"/>
    <row r="27604" x14ac:dyDescent="0.25"/>
    <row r="27605" x14ac:dyDescent="0.25"/>
    <row r="27606" x14ac:dyDescent="0.25"/>
    <row r="27607" x14ac:dyDescent="0.25"/>
    <row r="27608" x14ac:dyDescent="0.25"/>
    <row r="27609" x14ac:dyDescent="0.25"/>
    <row r="27610" x14ac:dyDescent="0.25"/>
    <row r="27611" x14ac:dyDescent="0.25"/>
    <row r="27612" x14ac:dyDescent="0.25"/>
    <row r="27613" x14ac:dyDescent="0.25"/>
    <row r="27614" x14ac:dyDescent="0.25"/>
    <row r="27615" x14ac:dyDescent="0.25"/>
    <row r="27616" x14ac:dyDescent="0.25"/>
    <row r="27617" x14ac:dyDescent="0.25"/>
    <row r="27618" x14ac:dyDescent="0.25"/>
    <row r="27619" x14ac:dyDescent="0.25"/>
    <row r="27620" x14ac:dyDescent="0.25"/>
    <row r="27621" x14ac:dyDescent="0.25"/>
    <row r="27622" x14ac:dyDescent="0.25"/>
    <row r="27623" x14ac:dyDescent="0.25"/>
    <row r="27624" x14ac:dyDescent="0.25"/>
    <row r="27625" x14ac:dyDescent="0.25"/>
    <row r="27626" x14ac:dyDescent="0.25"/>
    <row r="27627" x14ac:dyDescent="0.25"/>
    <row r="27628" x14ac:dyDescent="0.25"/>
    <row r="27629" x14ac:dyDescent="0.25"/>
    <row r="27630" x14ac:dyDescent="0.25"/>
    <row r="27631" x14ac:dyDescent="0.25"/>
    <row r="27632" x14ac:dyDescent="0.25"/>
    <row r="27633" x14ac:dyDescent="0.25"/>
    <row r="27634" x14ac:dyDescent="0.25"/>
    <row r="27635" x14ac:dyDescent="0.25"/>
    <row r="27636" x14ac:dyDescent="0.25"/>
    <row r="27637" x14ac:dyDescent="0.25"/>
    <row r="27638" x14ac:dyDescent="0.25"/>
    <row r="27639" x14ac:dyDescent="0.25"/>
    <row r="27640" x14ac:dyDescent="0.25"/>
    <row r="27641" x14ac:dyDescent="0.25"/>
    <row r="27642" x14ac:dyDescent="0.25"/>
    <row r="27643" x14ac:dyDescent="0.25"/>
    <row r="27644" x14ac:dyDescent="0.25"/>
    <row r="27645" x14ac:dyDescent="0.25"/>
    <row r="27646" x14ac:dyDescent="0.25"/>
    <row r="27647" x14ac:dyDescent="0.25"/>
    <row r="27648" x14ac:dyDescent="0.25"/>
    <row r="27649" x14ac:dyDescent="0.25"/>
    <row r="27650" x14ac:dyDescent="0.25"/>
    <row r="27651" x14ac:dyDescent="0.25"/>
    <row r="27652" x14ac:dyDescent="0.25"/>
    <row r="27653" x14ac:dyDescent="0.25"/>
    <row r="27654" x14ac:dyDescent="0.25"/>
    <row r="27655" x14ac:dyDescent="0.25"/>
    <row r="27656" x14ac:dyDescent="0.25"/>
    <row r="27657" x14ac:dyDescent="0.25"/>
    <row r="27658" x14ac:dyDescent="0.25"/>
    <row r="27659" x14ac:dyDescent="0.25"/>
    <row r="27660" x14ac:dyDescent="0.25"/>
    <row r="27661" x14ac:dyDescent="0.25"/>
    <row r="27662" x14ac:dyDescent="0.25"/>
    <row r="27663" x14ac:dyDescent="0.25"/>
    <row r="27664" x14ac:dyDescent="0.25"/>
    <row r="27665" x14ac:dyDescent="0.25"/>
    <row r="27666" x14ac:dyDescent="0.25"/>
    <row r="27667" x14ac:dyDescent="0.25"/>
    <row r="27668" x14ac:dyDescent="0.25"/>
    <row r="27669" x14ac:dyDescent="0.25"/>
    <row r="27670" x14ac:dyDescent="0.25"/>
    <row r="27671" x14ac:dyDescent="0.25"/>
    <row r="27672" x14ac:dyDescent="0.25"/>
    <row r="27673" x14ac:dyDescent="0.25"/>
    <row r="27674" x14ac:dyDescent="0.25"/>
    <row r="27675" x14ac:dyDescent="0.25"/>
    <row r="27676" x14ac:dyDescent="0.25"/>
    <row r="27677" x14ac:dyDescent="0.25"/>
    <row r="27678" x14ac:dyDescent="0.25"/>
    <row r="27679" x14ac:dyDescent="0.25"/>
    <row r="27680" x14ac:dyDescent="0.25"/>
    <row r="27681" x14ac:dyDescent="0.25"/>
    <row r="27682" x14ac:dyDescent="0.25"/>
    <row r="27683" x14ac:dyDescent="0.25"/>
    <row r="27684" x14ac:dyDescent="0.25"/>
    <row r="27685" x14ac:dyDescent="0.25"/>
    <row r="27686" x14ac:dyDescent="0.25"/>
    <row r="27687" x14ac:dyDescent="0.25"/>
    <row r="27688" x14ac:dyDescent="0.25"/>
    <row r="27689" x14ac:dyDescent="0.25"/>
    <row r="27690" x14ac:dyDescent="0.25"/>
    <row r="27691" x14ac:dyDescent="0.25"/>
    <row r="27692" x14ac:dyDescent="0.25"/>
    <row r="27693" x14ac:dyDescent="0.25"/>
    <row r="27694" x14ac:dyDescent="0.25"/>
    <row r="27695" x14ac:dyDescent="0.25"/>
    <row r="27696" x14ac:dyDescent="0.25"/>
    <row r="27697" x14ac:dyDescent="0.25"/>
    <row r="27698" x14ac:dyDescent="0.25"/>
    <row r="27699" x14ac:dyDescent="0.25"/>
    <row r="27700" x14ac:dyDescent="0.25"/>
    <row r="27701" x14ac:dyDescent="0.25"/>
    <row r="27702" x14ac:dyDescent="0.25"/>
    <row r="27703" x14ac:dyDescent="0.25"/>
    <row r="27704" x14ac:dyDescent="0.25"/>
    <row r="27705" x14ac:dyDescent="0.25"/>
    <row r="27706" x14ac:dyDescent="0.25"/>
    <row r="27707" x14ac:dyDescent="0.25"/>
    <row r="27708" x14ac:dyDescent="0.25"/>
    <row r="27709" x14ac:dyDescent="0.25"/>
    <row r="27710" x14ac:dyDescent="0.25"/>
    <row r="27711" x14ac:dyDescent="0.25"/>
    <row r="27712" x14ac:dyDescent="0.25"/>
    <row r="27713" x14ac:dyDescent="0.25"/>
    <row r="27714" x14ac:dyDescent="0.25"/>
    <row r="27715" x14ac:dyDescent="0.25"/>
    <row r="27716" x14ac:dyDescent="0.25"/>
    <row r="27717" x14ac:dyDescent="0.25"/>
    <row r="27718" x14ac:dyDescent="0.25"/>
    <row r="27719" x14ac:dyDescent="0.25"/>
    <row r="27720" x14ac:dyDescent="0.25"/>
    <row r="27721" x14ac:dyDescent="0.25"/>
    <row r="27722" x14ac:dyDescent="0.25"/>
    <row r="27723" x14ac:dyDescent="0.25"/>
    <row r="27724" x14ac:dyDescent="0.25"/>
    <row r="27725" x14ac:dyDescent="0.25"/>
    <row r="27726" x14ac:dyDescent="0.25"/>
    <row r="27727" x14ac:dyDescent="0.25"/>
    <row r="27728" x14ac:dyDescent="0.25"/>
    <row r="27729" x14ac:dyDescent="0.25"/>
    <row r="27730" x14ac:dyDescent="0.25"/>
    <row r="27731" x14ac:dyDescent="0.25"/>
    <row r="27732" x14ac:dyDescent="0.25"/>
    <row r="27733" x14ac:dyDescent="0.25"/>
    <row r="27734" x14ac:dyDescent="0.25"/>
    <row r="27735" x14ac:dyDescent="0.25"/>
    <row r="27736" x14ac:dyDescent="0.25"/>
    <row r="27737" x14ac:dyDescent="0.25"/>
    <row r="27738" x14ac:dyDescent="0.25"/>
    <row r="27739" x14ac:dyDescent="0.25"/>
    <row r="27740" x14ac:dyDescent="0.25"/>
    <row r="27741" x14ac:dyDescent="0.25"/>
    <row r="27742" x14ac:dyDescent="0.25"/>
    <row r="27743" x14ac:dyDescent="0.25"/>
    <row r="27744" x14ac:dyDescent="0.25"/>
    <row r="27745" x14ac:dyDescent="0.25"/>
    <row r="27746" x14ac:dyDescent="0.25"/>
    <row r="27747" x14ac:dyDescent="0.25"/>
    <row r="27748" x14ac:dyDescent="0.25"/>
    <row r="27749" x14ac:dyDescent="0.25"/>
    <row r="27750" x14ac:dyDescent="0.25"/>
    <row r="27751" x14ac:dyDescent="0.25"/>
    <row r="27752" x14ac:dyDescent="0.25"/>
    <row r="27753" x14ac:dyDescent="0.25"/>
    <row r="27754" x14ac:dyDescent="0.25"/>
    <row r="27755" x14ac:dyDescent="0.25"/>
    <row r="27756" x14ac:dyDescent="0.25"/>
    <row r="27757" x14ac:dyDescent="0.25"/>
    <row r="27758" x14ac:dyDescent="0.25"/>
    <row r="27759" x14ac:dyDescent="0.25"/>
    <row r="27760" x14ac:dyDescent="0.25"/>
    <row r="27761" x14ac:dyDescent="0.25"/>
    <row r="27762" x14ac:dyDescent="0.25"/>
    <row r="27763" x14ac:dyDescent="0.25"/>
    <row r="27764" x14ac:dyDescent="0.25"/>
    <row r="27765" x14ac:dyDescent="0.25"/>
    <row r="27766" x14ac:dyDescent="0.25"/>
    <row r="27767" x14ac:dyDescent="0.25"/>
    <row r="27768" x14ac:dyDescent="0.25"/>
    <row r="27769" x14ac:dyDescent="0.25"/>
    <row r="27770" x14ac:dyDescent="0.25"/>
    <row r="27771" x14ac:dyDescent="0.25"/>
    <row r="27772" x14ac:dyDescent="0.25"/>
    <row r="27773" x14ac:dyDescent="0.25"/>
    <row r="27774" x14ac:dyDescent="0.25"/>
    <row r="27775" x14ac:dyDescent="0.25"/>
    <row r="27776" x14ac:dyDescent="0.25"/>
    <row r="27777" x14ac:dyDescent="0.25"/>
    <row r="27778" x14ac:dyDescent="0.25"/>
    <row r="27779" x14ac:dyDescent="0.25"/>
    <row r="27780" x14ac:dyDescent="0.25"/>
    <row r="27781" x14ac:dyDescent="0.25"/>
    <row r="27782" x14ac:dyDescent="0.25"/>
    <row r="27783" x14ac:dyDescent="0.25"/>
    <row r="27784" x14ac:dyDescent="0.25"/>
    <row r="27785" x14ac:dyDescent="0.25"/>
    <row r="27786" x14ac:dyDescent="0.25"/>
    <row r="27787" x14ac:dyDescent="0.25"/>
    <row r="27788" x14ac:dyDescent="0.25"/>
    <row r="27789" x14ac:dyDescent="0.25"/>
    <row r="27790" x14ac:dyDescent="0.25"/>
    <row r="27791" x14ac:dyDescent="0.25"/>
    <row r="27792" x14ac:dyDescent="0.25"/>
    <row r="27793" x14ac:dyDescent="0.25"/>
    <row r="27794" x14ac:dyDescent="0.25"/>
    <row r="27795" x14ac:dyDescent="0.25"/>
    <row r="27796" x14ac:dyDescent="0.25"/>
    <row r="27797" x14ac:dyDescent="0.25"/>
    <row r="27798" x14ac:dyDescent="0.25"/>
    <row r="27799" x14ac:dyDescent="0.25"/>
    <row r="27800" x14ac:dyDescent="0.25"/>
    <row r="27801" x14ac:dyDescent="0.25"/>
    <row r="27802" x14ac:dyDescent="0.25"/>
    <row r="27803" x14ac:dyDescent="0.25"/>
    <row r="27804" x14ac:dyDescent="0.25"/>
    <row r="27805" x14ac:dyDescent="0.25"/>
    <row r="27806" x14ac:dyDescent="0.25"/>
    <row r="27807" x14ac:dyDescent="0.25"/>
    <row r="27808" x14ac:dyDescent="0.25"/>
    <row r="27809" x14ac:dyDescent="0.25"/>
    <row r="27810" x14ac:dyDescent="0.25"/>
    <row r="27811" x14ac:dyDescent="0.25"/>
    <row r="27812" x14ac:dyDescent="0.25"/>
    <row r="27813" x14ac:dyDescent="0.25"/>
    <row r="27814" x14ac:dyDescent="0.25"/>
    <row r="27815" x14ac:dyDescent="0.25"/>
    <row r="27816" x14ac:dyDescent="0.25"/>
    <row r="27817" x14ac:dyDescent="0.25"/>
    <row r="27818" x14ac:dyDescent="0.25"/>
    <row r="27819" x14ac:dyDescent="0.25"/>
    <row r="27820" x14ac:dyDescent="0.25"/>
    <row r="27821" x14ac:dyDescent="0.25"/>
    <row r="27822" x14ac:dyDescent="0.25"/>
    <row r="27823" x14ac:dyDescent="0.25"/>
    <row r="27824" x14ac:dyDescent="0.25"/>
    <row r="27825" x14ac:dyDescent="0.25"/>
    <row r="27826" x14ac:dyDescent="0.25"/>
    <row r="27827" x14ac:dyDescent="0.25"/>
    <row r="27828" x14ac:dyDescent="0.25"/>
    <row r="27829" x14ac:dyDescent="0.25"/>
    <row r="27830" x14ac:dyDescent="0.25"/>
    <row r="27831" x14ac:dyDescent="0.25"/>
    <row r="27832" x14ac:dyDescent="0.25"/>
    <row r="27833" x14ac:dyDescent="0.25"/>
    <row r="27834" x14ac:dyDescent="0.25"/>
    <row r="27835" x14ac:dyDescent="0.25"/>
    <row r="27836" x14ac:dyDescent="0.25"/>
    <row r="27837" x14ac:dyDescent="0.25"/>
    <row r="27838" x14ac:dyDescent="0.25"/>
    <row r="27839" x14ac:dyDescent="0.25"/>
    <row r="27840" x14ac:dyDescent="0.25"/>
    <row r="27841" x14ac:dyDescent="0.25"/>
    <row r="27842" x14ac:dyDescent="0.25"/>
    <row r="27843" x14ac:dyDescent="0.25"/>
    <row r="27844" x14ac:dyDescent="0.25"/>
    <row r="27845" x14ac:dyDescent="0.25"/>
    <row r="27846" x14ac:dyDescent="0.25"/>
    <row r="27847" x14ac:dyDescent="0.25"/>
    <row r="27848" x14ac:dyDescent="0.25"/>
    <row r="27849" x14ac:dyDescent="0.25"/>
    <row r="27850" x14ac:dyDescent="0.25"/>
    <row r="27851" x14ac:dyDescent="0.25"/>
    <row r="27852" x14ac:dyDescent="0.25"/>
    <row r="27853" x14ac:dyDescent="0.25"/>
    <row r="27854" x14ac:dyDescent="0.25"/>
    <row r="27855" x14ac:dyDescent="0.25"/>
    <row r="27856" x14ac:dyDescent="0.25"/>
    <row r="27857" x14ac:dyDescent="0.25"/>
    <row r="27858" x14ac:dyDescent="0.25"/>
    <row r="27859" x14ac:dyDescent="0.25"/>
    <row r="27860" x14ac:dyDescent="0.25"/>
    <row r="27861" x14ac:dyDescent="0.25"/>
    <row r="27862" x14ac:dyDescent="0.25"/>
    <row r="27863" x14ac:dyDescent="0.25"/>
    <row r="27864" x14ac:dyDescent="0.25"/>
    <row r="27865" x14ac:dyDescent="0.25"/>
    <row r="27866" x14ac:dyDescent="0.25"/>
    <row r="27867" x14ac:dyDescent="0.25"/>
    <row r="27868" x14ac:dyDescent="0.25"/>
    <row r="27869" x14ac:dyDescent="0.25"/>
    <row r="27870" x14ac:dyDescent="0.25"/>
    <row r="27871" x14ac:dyDescent="0.25"/>
    <row r="27872" x14ac:dyDescent="0.25"/>
    <row r="27873" x14ac:dyDescent="0.25"/>
    <row r="27874" x14ac:dyDescent="0.25"/>
    <row r="27875" x14ac:dyDescent="0.25"/>
    <row r="27876" x14ac:dyDescent="0.25"/>
    <row r="27877" x14ac:dyDescent="0.25"/>
    <row r="27878" x14ac:dyDescent="0.25"/>
    <row r="27879" x14ac:dyDescent="0.25"/>
    <row r="27880" x14ac:dyDescent="0.25"/>
    <row r="27881" x14ac:dyDescent="0.25"/>
    <row r="27882" x14ac:dyDescent="0.25"/>
    <row r="27883" x14ac:dyDescent="0.25"/>
    <row r="27884" x14ac:dyDescent="0.25"/>
    <row r="27885" x14ac:dyDescent="0.25"/>
    <row r="27886" x14ac:dyDescent="0.25"/>
    <row r="27887" x14ac:dyDescent="0.25"/>
    <row r="27888" x14ac:dyDescent="0.25"/>
    <row r="27889" x14ac:dyDescent="0.25"/>
    <row r="27890" x14ac:dyDescent="0.25"/>
    <row r="27891" x14ac:dyDescent="0.25"/>
    <row r="27892" x14ac:dyDescent="0.25"/>
    <row r="27893" x14ac:dyDescent="0.25"/>
    <row r="27894" x14ac:dyDescent="0.25"/>
    <row r="27895" x14ac:dyDescent="0.25"/>
    <row r="27896" x14ac:dyDescent="0.25"/>
    <row r="27897" x14ac:dyDescent="0.25"/>
    <row r="27898" x14ac:dyDescent="0.25"/>
    <row r="27899" x14ac:dyDescent="0.25"/>
    <row r="27900" x14ac:dyDescent="0.25"/>
    <row r="27901" x14ac:dyDescent="0.25"/>
    <row r="27902" x14ac:dyDescent="0.25"/>
    <row r="27903" x14ac:dyDescent="0.25"/>
    <row r="27904" x14ac:dyDescent="0.25"/>
    <row r="27905" x14ac:dyDescent="0.25"/>
    <row r="27906" x14ac:dyDescent="0.25"/>
    <row r="27907" x14ac:dyDescent="0.25"/>
    <row r="27908" x14ac:dyDescent="0.25"/>
    <row r="27909" x14ac:dyDescent="0.25"/>
    <row r="27910" x14ac:dyDescent="0.25"/>
    <row r="27911" x14ac:dyDescent="0.25"/>
    <row r="27912" x14ac:dyDescent="0.25"/>
    <row r="27913" x14ac:dyDescent="0.25"/>
    <row r="27914" x14ac:dyDescent="0.25"/>
    <row r="27915" x14ac:dyDescent="0.25"/>
    <row r="27916" x14ac:dyDescent="0.25"/>
    <row r="27917" x14ac:dyDescent="0.25"/>
    <row r="27918" x14ac:dyDescent="0.25"/>
    <row r="27919" x14ac:dyDescent="0.25"/>
    <row r="27920" x14ac:dyDescent="0.25"/>
    <row r="27921" x14ac:dyDescent="0.25"/>
    <row r="27922" x14ac:dyDescent="0.25"/>
    <row r="27923" x14ac:dyDescent="0.25"/>
    <row r="27924" x14ac:dyDescent="0.25"/>
    <row r="27925" x14ac:dyDescent="0.25"/>
    <row r="27926" x14ac:dyDescent="0.25"/>
    <row r="27927" x14ac:dyDescent="0.25"/>
    <row r="27928" x14ac:dyDescent="0.25"/>
    <row r="27929" x14ac:dyDescent="0.25"/>
    <row r="27930" x14ac:dyDescent="0.25"/>
    <row r="27931" x14ac:dyDescent="0.25"/>
    <row r="27932" x14ac:dyDescent="0.25"/>
    <row r="27933" x14ac:dyDescent="0.25"/>
    <row r="27934" x14ac:dyDescent="0.25"/>
    <row r="27935" x14ac:dyDescent="0.25"/>
    <row r="27936" x14ac:dyDescent="0.25"/>
    <row r="27937" x14ac:dyDescent="0.25"/>
    <row r="27938" x14ac:dyDescent="0.25"/>
    <row r="27939" x14ac:dyDescent="0.25"/>
    <row r="27940" x14ac:dyDescent="0.25"/>
    <row r="27941" x14ac:dyDescent="0.25"/>
    <row r="27942" x14ac:dyDescent="0.25"/>
    <row r="27943" x14ac:dyDescent="0.25"/>
    <row r="27944" x14ac:dyDescent="0.25"/>
    <row r="27945" x14ac:dyDescent="0.25"/>
    <row r="27946" x14ac:dyDescent="0.25"/>
    <row r="27947" x14ac:dyDescent="0.25"/>
    <row r="27948" x14ac:dyDescent="0.25"/>
    <row r="27949" x14ac:dyDescent="0.25"/>
    <row r="27950" x14ac:dyDescent="0.25"/>
    <row r="27951" x14ac:dyDescent="0.25"/>
    <row r="27952" x14ac:dyDescent="0.25"/>
    <row r="27953" x14ac:dyDescent="0.25"/>
    <row r="27954" x14ac:dyDescent="0.25"/>
    <row r="27955" x14ac:dyDescent="0.25"/>
    <row r="27956" x14ac:dyDescent="0.25"/>
    <row r="27957" x14ac:dyDescent="0.25"/>
    <row r="27958" x14ac:dyDescent="0.25"/>
    <row r="27959" x14ac:dyDescent="0.25"/>
    <row r="27960" x14ac:dyDescent="0.25"/>
    <row r="27961" x14ac:dyDescent="0.25"/>
    <row r="27962" x14ac:dyDescent="0.25"/>
    <row r="27963" x14ac:dyDescent="0.25"/>
    <row r="27964" x14ac:dyDescent="0.25"/>
    <row r="27965" x14ac:dyDescent="0.25"/>
    <row r="27966" x14ac:dyDescent="0.25"/>
    <row r="27967" x14ac:dyDescent="0.25"/>
    <row r="27968" x14ac:dyDescent="0.25"/>
    <row r="27969" x14ac:dyDescent="0.25"/>
    <row r="27970" x14ac:dyDescent="0.25"/>
    <row r="27971" x14ac:dyDescent="0.25"/>
    <row r="27972" x14ac:dyDescent="0.25"/>
    <row r="27973" x14ac:dyDescent="0.25"/>
    <row r="27974" x14ac:dyDescent="0.25"/>
    <row r="27975" x14ac:dyDescent="0.25"/>
    <row r="27976" x14ac:dyDescent="0.25"/>
    <row r="27977" x14ac:dyDescent="0.25"/>
    <row r="27978" x14ac:dyDescent="0.25"/>
    <row r="27979" x14ac:dyDescent="0.25"/>
    <row r="27980" x14ac:dyDescent="0.25"/>
    <row r="27981" x14ac:dyDescent="0.25"/>
    <row r="27982" x14ac:dyDescent="0.25"/>
    <row r="27983" x14ac:dyDescent="0.25"/>
    <row r="27984" x14ac:dyDescent="0.25"/>
    <row r="27985" x14ac:dyDescent="0.25"/>
    <row r="27986" x14ac:dyDescent="0.25"/>
    <row r="27987" x14ac:dyDescent="0.25"/>
    <row r="27988" x14ac:dyDescent="0.25"/>
    <row r="27989" x14ac:dyDescent="0.25"/>
    <row r="27990" x14ac:dyDescent="0.25"/>
    <row r="27991" x14ac:dyDescent="0.25"/>
    <row r="27992" x14ac:dyDescent="0.25"/>
    <row r="27993" x14ac:dyDescent="0.25"/>
    <row r="27994" x14ac:dyDescent="0.25"/>
    <row r="27995" x14ac:dyDescent="0.25"/>
    <row r="27996" x14ac:dyDescent="0.25"/>
    <row r="27997" x14ac:dyDescent="0.25"/>
    <row r="27998" x14ac:dyDescent="0.25"/>
    <row r="27999" x14ac:dyDescent="0.25"/>
    <row r="28000" x14ac:dyDescent="0.25"/>
    <row r="28001" x14ac:dyDescent="0.25"/>
    <row r="28002" x14ac:dyDescent="0.25"/>
    <row r="28003" x14ac:dyDescent="0.25"/>
    <row r="28004" x14ac:dyDescent="0.25"/>
    <row r="28005" x14ac:dyDescent="0.25"/>
    <row r="28006" x14ac:dyDescent="0.25"/>
    <row r="28007" x14ac:dyDescent="0.25"/>
    <row r="28008" x14ac:dyDescent="0.25"/>
    <row r="28009" x14ac:dyDescent="0.25"/>
    <row r="28010" x14ac:dyDescent="0.25"/>
    <row r="28011" x14ac:dyDescent="0.25"/>
    <row r="28012" x14ac:dyDescent="0.25"/>
    <row r="28013" x14ac:dyDescent="0.25"/>
    <row r="28014" x14ac:dyDescent="0.25"/>
    <row r="28015" x14ac:dyDescent="0.25"/>
    <row r="28016" x14ac:dyDescent="0.25"/>
    <row r="28017" x14ac:dyDescent="0.25"/>
    <row r="28018" x14ac:dyDescent="0.25"/>
    <row r="28019" x14ac:dyDescent="0.25"/>
    <row r="28020" x14ac:dyDescent="0.25"/>
    <row r="28021" x14ac:dyDescent="0.25"/>
    <row r="28022" x14ac:dyDescent="0.25"/>
    <row r="28023" x14ac:dyDescent="0.25"/>
    <row r="28024" x14ac:dyDescent="0.25"/>
    <row r="28025" x14ac:dyDescent="0.25"/>
    <row r="28026" x14ac:dyDescent="0.25"/>
    <row r="28027" x14ac:dyDescent="0.25"/>
    <row r="28028" x14ac:dyDescent="0.25"/>
    <row r="28029" x14ac:dyDescent="0.25"/>
    <row r="28030" x14ac:dyDescent="0.25"/>
    <row r="28031" x14ac:dyDescent="0.25"/>
    <row r="28032" x14ac:dyDescent="0.25"/>
    <row r="28033" x14ac:dyDescent="0.25"/>
    <row r="28034" x14ac:dyDescent="0.25"/>
    <row r="28035" x14ac:dyDescent="0.25"/>
    <row r="28036" x14ac:dyDescent="0.25"/>
    <row r="28037" x14ac:dyDescent="0.25"/>
    <row r="28038" x14ac:dyDescent="0.25"/>
    <row r="28039" x14ac:dyDescent="0.25"/>
    <row r="28040" x14ac:dyDescent="0.25"/>
    <row r="28041" x14ac:dyDescent="0.25"/>
    <row r="28042" x14ac:dyDescent="0.25"/>
    <row r="28043" x14ac:dyDescent="0.25"/>
    <row r="28044" x14ac:dyDescent="0.25"/>
    <row r="28045" x14ac:dyDescent="0.25"/>
    <row r="28046" x14ac:dyDescent="0.25"/>
    <row r="28047" x14ac:dyDescent="0.25"/>
    <row r="28048" x14ac:dyDescent="0.25"/>
    <row r="28049" x14ac:dyDescent="0.25"/>
    <row r="28050" x14ac:dyDescent="0.25"/>
    <row r="28051" x14ac:dyDescent="0.25"/>
    <row r="28052" x14ac:dyDescent="0.25"/>
    <row r="28053" x14ac:dyDescent="0.25"/>
    <row r="28054" x14ac:dyDescent="0.25"/>
    <row r="28055" x14ac:dyDescent="0.25"/>
    <row r="28056" x14ac:dyDescent="0.25"/>
    <row r="28057" x14ac:dyDescent="0.25"/>
    <row r="28058" x14ac:dyDescent="0.25"/>
    <row r="28059" x14ac:dyDescent="0.25"/>
    <row r="28060" x14ac:dyDescent="0.25"/>
    <row r="28061" x14ac:dyDescent="0.25"/>
    <row r="28062" x14ac:dyDescent="0.25"/>
    <row r="28063" x14ac:dyDescent="0.25"/>
    <row r="28064" x14ac:dyDescent="0.25"/>
    <row r="28065" x14ac:dyDescent="0.25"/>
    <row r="28066" x14ac:dyDescent="0.25"/>
    <row r="28067" x14ac:dyDescent="0.25"/>
    <row r="28068" x14ac:dyDescent="0.25"/>
    <row r="28069" x14ac:dyDescent="0.25"/>
    <row r="28070" x14ac:dyDescent="0.25"/>
    <row r="28071" x14ac:dyDescent="0.25"/>
    <row r="28072" x14ac:dyDescent="0.25"/>
    <row r="28073" x14ac:dyDescent="0.25"/>
    <row r="28074" x14ac:dyDescent="0.25"/>
    <row r="28075" x14ac:dyDescent="0.25"/>
    <row r="28076" x14ac:dyDescent="0.25"/>
    <row r="28077" x14ac:dyDescent="0.25"/>
    <row r="28078" x14ac:dyDescent="0.25"/>
    <row r="28079" x14ac:dyDescent="0.25"/>
    <row r="28080" x14ac:dyDescent="0.25"/>
    <row r="28081" x14ac:dyDescent="0.25"/>
    <row r="28082" x14ac:dyDescent="0.25"/>
    <row r="28083" x14ac:dyDescent="0.25"/>
    <row r="28084" x14ac:dyDescent="0.25"/>
    <row r="28085" x14ac:dyDescent="0.25"/>
    <row r="28086" x14ac:dyDescent="0.25"/>
    <row r="28087" x14ac:dyDescent="0.25"/>
    <row r="28088" x14ac:dyDescent="0.25"/>
    <row r="28089" x14ac:dyDescent="0.25"/>
    <row r="28090" x14ac:dyDescent="0.25"/>
    <row r="28091" x14ac:dyDescent="0.25"/>
    <row r="28092" x14ac:dyDescent="0.25"/>
    <row r="28093" x14ac:dyDescent="0.25"/>
    <row r="28094" x14ac:dyDescent="0.25"/>
    <row r="28095" x14ac:dyDescent="0.25"/>
    <row r="28096" x14ac:dyDescent="0.25"/>
    <row r="28097" x14ac:dyDescent="0.25"/>
    <row r="28098" x14ac:dyDescent="0.25"/>
    <row r="28099" x14ac:dyDescent="0.25"/>
    <row r="28100" x14ac:dyDescent="0.25"/>
    <row r="28101" x14ac:dyDescent="0.25"/>
    <row r="28102" x14ac:dyDescent="0.25"/>
    <row r="28103" x14ac:dyDescent="0.25"/>
    <row r="28104" x14ac:dyDescent="0.25"/>
    <row r="28105" x14ac:dyDescent="0.25"/>
    <row r="28106" x14ac:dyDescent="0.25"/>
    <row r="28107" x14ac:dyDescent="0.25"/>
    <row r="28108" x14ac:dyDescent="0.25"/>
    <row r="28109" x14ac:dyDescent="0.25"/>
    <row r="28110" x14ac:dyDescent="0.25"/>
    <row r="28111" x14ac:dyDescent="0.25"/>
    <row r="28112" x14ac:dyDescent="0.25"/>
    <row r="28113" x14ac:dyDescent="0.25"/>
    <row r="28114" x14ac:dyDescent="0.25"/>
    <row r="28115" x14ac:dyDescent="0.25"/>
    <row r="28116" x14ac:dyDescent="0.25"/>
    <row r="28117" x14ac:dyDescent="0.25"/>
    <row r="28118" x14ac:dyDescent="0.25"/>
    <row r="28119" x14ac:dyDescent="0.25"/>
    <row r="28120" x14ac:dyDescent="0.25"/>
    <row r="28121" x14ac:dyDescent="0.25"/>
    <row r="28122" x14ac:dyDescent="0.25"/>
    <row r="28123" x14ac:dyDescent="0.25"/>
    <row r="28124" x14ac:dyDescent="0.25"/>
    <row r="28125" x14ac:dyDescent="0.25"/>
    <row r="28126" x14ac:dyDescent="0.25"/>
    <row r="28127" x14ac:dyDescent="0.25"/>
    <row r="28128" x14ac:dyDescent="0.25"/>
    <row r="28129" x14ac:dyDescent="0.25"/>
    <row r="28130" x14ac:dyDescent="0.25"/>
    <row r="28131" x14ac:dyDescent="0.25"/>
    <row r="28132" x14ac:dyDescent="0.25"/>
    <row r="28133" x14ac:dyDescent="0.25"/>
    <row r="28134" x14ac:dyDescent="0.25"/>
    <row r="28135" x14ac:dyDescent="0.25"/>
    <row r="28136" x14ac:dyDescent="0.25"/>
    <row r="28137" x14ac:dyDescent="0.25"/>
    <row r="28138" x14ac:dyDescent="0.25"/>
    <row r="28139" x14ac:dyDescent="0.25"/>
    <row r="28140" x14ac:dyDescent="0.25"/>
    <row r="28141" x14ac:dyDescent="0.25"/>
    <row r="28142" x14ac:dyDescent="0.25"/>
    <row r="28143" x14ac:dyDescent="0.25"/>
    <row r="28144" x14ac:dyDescent="0.25"/>
    <row r="28145" x14ac:dyDescent="0.25"/>
    <row r="28146" x14ac:dyDescent="0.25"/>
    <row r="28147" x14ac:dyDescent="0.25"/>
    <row r="28148" x14ac:dyDescent="0.25"/>
    <row r="28149" x14ac:dyDescent="0.25"/>
    <row r="28150" x14ac:dyDescent="0.25"/>
    <row r="28151" x14ac:dyDescent="0.25"/>
    <row r="28152" x14ac:dyDescent="0.25"/>
    <row r="28153" x14ac:dyDescent="0.25"/>
    <row r="28154" x14ac:dyDescent="0.25"/>
    <row r="28155" x14ac:dyDescent="0.25"/>
    <row r="28156" x14ac:dyDescent="0.25"/>
    <row r="28157" x14ac:dyDescent="0.25"/>
    <row r="28158" x14ac:dyDescent="0.25"/>
    <row r="28159" x14ac:dyDescent="0.25"/>
    <row r="28160" x14ac:dyDescent="0.25"/>
    <row r="28161" x14ac:dyDescent="0.25"/>
    <row r="28162" x14ac:dyDescent="0.25"/>
    <row r="28163" x14ac:dyDescent="0.25"/>
    <row r="28164" x14ac:dyDescent="0.25"/>
    <row r="28165" x14ac:dyDescent="0.25"/>
    <row r="28166" x14ac:dyDescent="0.25"/>
    <row r="28167" x14ac:dyDescent="0.25"/>
    <row r="28168" x14ac:dyDescent="0.25"/>
    <row r="28169" x14ac:dyDescent="0.25"/>
    <row r="28170" x14ac:dyDescent="0.25"/>
    <row r="28171" x14ac:dyDescent="0.25"/>
    <row r="28172" x14ac:dyDescent="0.25"/>
    <row r="28173" x14ac:dyDescent="0.25"/>
    <row r="28174" x14ac:dyDescent="0.25"/>
    <row r="28175" x14ac:dyDescent="0.25"/>
    <row r="28176" x14ac:dyDescent="0.25"/>
    <row r="28177" x14ac:dyDescent="0.25"/>
    <row r="28178" x14ac:dyDescent="0.25"/>
    <row r="28179" x14ac:dyDescent="0.25"/>
    <row r="28180" x14ac:dyDescent="0.25"/>
    <row r="28181" x14ac:dyDescent="0.25"/>
    <row r="28182" x14ac:dyDescent="0.25"/>
    <row r="28183" x14ac:dyDescent="0.25"/>
    <row r="28184" x14ac:dyDescent="0.25"/>
    <row r="28185" x14ac:dyDescent="0.25"/>
    <row r="28186" x14ac:dyDescent="0.25"/>
    <row r="28187" x14ac:dyDescent="0.25"/>
    <row r="28188" x14ac:dyDescent="0.25"/>
    <row r="28189" x14ac:dyDescent="0.25"/>
    <row r="28190" x14ac:dyDescent="0.25"/>
    <row r="28191" x14ac:dyDescent="0.25"/>
    <row r="28192" x14ac:dyDescent="0.25"/>
    <row r="28193" x14ac:dyDescent="0.25"/>
    <row r="28194" x14ac:dyDescent="0.25"/>
    <row r="28195" x14ac:dyDescent="0.25"/>
    <row r="28196" x14ac:dyDescent="0.25"/>
    <row r="28197" x14ac:dyDescent="0.25"/>
    <row r="28198" x14ac:dyDescent="0.25"/>
    <row r="28199" x14ac:dyDescent="0.25"/>
    <row r="28200" x14ac:dyDescent="0.25"/>
    <row r="28201" x14ac:dyDescent="0.25"/>
    <row r="28202" x14ac:dyDescent="0.25"/>
    <row r="28203" x14ac:dyDescent="0.25"/>
    <row r="28204" x14ac:dyDescent="0.25"/>
    <row r="28205" x14ac:dyDescent="0.25"/>
    <row r="28206" x14ac:dyDescent="0.25"/>
    <row r="28207" x14ac:dyDescent="0.25"/>
    <row r="28208" x14ac:dyDescent="0.25"/>
    <row r="28209" x14ac:dyDescent="0.25"/>
    <row r="28210" x14ac:dyDescent="0.25"/>
    <row r="28211" x14ac:dyDescent="0.25"/>
    <row r="28212" x14ac:dyDescent="0.25"/>
    <row r="28213" x14ac:dyDescent="0.25"/>
    <row r="28214" x14ac:dyDescent="0.25"/>
    <row r="28215" x14ac:dyDescent="0.25"/>
    <row r="28216" x14ac:dyDescent="0.25"/>
    <row r="28217" x14ac:dyDescent="0.25"/>
    <row r="28218" x14ac:dyDescent="0.25"/>
    <row r="28219" x14ac:dyDescent="0.25"/>
    <row r="28220" x14ac:dyDescent="0.25"/>
    <row r="28221" x14ac:dyDescent="0.25"/>
    <row r="28222" x14ac:dyDescent="0.25"/>
    <row r="28223" x14ac:dyDescent="0.25"/>
    <row r="28224" x14ac:dyDescent="0.25"/>
    <row r="28225" x14ac:dyDescent="0.25"/>
    <row r="28226" x14ac:dyDescent="0.25"/>
    <row r="28227" x14ac:dyDescent="0.25"/>
    <row r="28228" x14ac:dyDescent="0.25"/>
    <row r="28229" x14ac:dyDescent="0.25"/>
    <row r="28230" x14ac:dyDescent="0.25"/>
    <row r="28231" x14ac:dyDescent="0.25"/>
    <row r="28232" x14ac:dyDescent="0.25"/>
    <row r="28233" x14ac:dyDescent="0.25"/>
    <row r="28234" x14ac:dyDescent="0.25"/>
    <row r="28235" x14ac:dyDescent="0.25"/>
    <row r="28236" x14ac:dyDescent="0.25"/>
    <row r="28237" x14ac:dyDescent="0.25"/>
    <row r="28238" x14ac:dyDescent="0.25"/>
    <row r="28239" x14ac:dyDescent="0.25"/>
    <row r="28240" x14ac:dyDescent="0.25"/>
    <row r="28241" x14ac:dyDescent="0.25"/>
    <row r="28242" x14ac:dyDescent="0.25"/>
    <row r="28243" x14ac:dyDescent="0.25"/>
    <row r="28244" x14ac:dyDescent="0.25"/>
    <row r="28245" x14ac:dyDescent="0.25"/>
    <row r="28246" x14ac:dyDescent="0.25"/>
    <row r="28247" x14ac:dyDescent="0.25"/>
    <row r="28248" x14ac:dyDescent="0.25"/>
    <row r="28249" x14ac:dyDescent="0.25"/>
    <row r="28250" x14ac:dyDescent="0.25"/>
    <row r="28251" x14ac:dyDescent="0.25"/>
    <row r="28252" x14ac:dyDescent="0.25"/>
    <row r="28253" x14ac:dyDescent="0.25"/>
    <row r="28254" x14ac:dyDescent="0.25"/>
    <row r="28255" x14ac:dyDescent="0.25"/>
    <row r="28256" x14ac:dyDescent="0.25"/>
    <row r="28257" x14ac:dyDescent="0.25"/>
    <row r="28258" x14ac:dyDescent="0.25"/>
    <row r="28259" x14ac:dyDescent="0.25"/>
    <row r="28260" x14ac:dyDescent="0.25"/>
    <row r="28261" x14ac:dyDescent="0.25"/>
    <row r="28262" x14ac:dyDescent="0.25"/>
    <row r="28263" x14ac:dyDescent="0.25"/>
    <row r="28264" x14ac:dyDescent="0.25"/>
    <row r="28265" x14ac:dyDescent="0.25"/>
    <row r="28266" x14ac:dyDescent="0.25"/>
    <row r="28267" x14ac:dyDescent="0.25"/>
    <row r="28268" x14ac:dyDescent="0.25"/>
    <row r="28269" x14ac:dyDescent="0.25"/>
    <row r="28270" x14ac:dyDescent="0.25"/>
    <row r="28271" x14ac:dyDescent="0.25"/>
    <row r="28272" x14ac:dyDescent="0.25"/>
    <row r="28273" x14ac:dyDescent="0.25"/>
    <row r="28274" x14ac:dyDescent="0.25"/>
    <row r="28275" x14ac:dyDescent="0.25"/>
    <row r="28276" x14ac:dyDescent="0.25"/>
    <row r="28277" x14ac:dyDescent="0.25"/>
    <row r="28278" x14ac:dyDescent="0.25"/>
    <row r="28279" x14ac:dyDescent="0.25"/>
    <row r="28280" x14ac:dyDescent="0.25"/>
    <row r="28281" x14ac:dyDescent="0.25"/>
    <row r="28282" x14ac:dyDescent="0.25"/>
    <row r="28283" x14ac:dyDescent="0.25"/>
    <row r="28284" x14ac:dyDescent="0.25"/>
    <row r="28285" x14ac:dyDescent="0.25"/>
    <row r="28286" x14ac:dyDescent="0.25"/>
    <row r="28287" x14ac:dyDescent="0.25"/>
    <row r="28288" x14ac:dyDescent="0.25"/>
    <row r="28289" x14ac:dyDescent="0.25"/>
    <row r="28290" x14ac:dyDescent="0.25"/>
    <row r="28291" x14ac:dyDescent="0.25"/>
    <row r="28292" x14ac:dyDescent="0.25"/>
    <row r="28293" x14ac:dyDescent="0.25"/>
    <row r="28294" x14ac:dyDescent="0.25"/>
    <row r="28295" x14ac:dyDescent="0.25"/>
    <row r="28296" x14ac:dyDescent="0.25"/>
    <row r="28297" x14ac:dyDescent="0.25"/>
    <row r="28298" x14ac:dyDescent="0.25"/>
    <row r="28299" x14ac:dyDescent="0.25"/>
    <row r="28300" x14ac:dyDescent="0.25"/>
    <row r="28301" x14ac:dyDescent="0.25"/>
    <row r="28302" x14ac:dyDescent="0.25"/>
    <row r="28303" x14ac:dyDescent="0.25"/>
    <row r="28304" x14ac:dyDescent="0.25"/>
    <row r="28305" x14ac:dyDescent="0.25"/>
    <row r="28306" x14ac:dyDescent="0.25"/>
    <row r="28307" x14ac:dyDescent="0.25"/>
    <row r="28308" x14ac:dyDescent="0.25"/>
    <row r="28309" x14ac:dyDescent="0.25"/>
    <row r="28310" x14ac:dyDescent="0.25"/>
    <row r="28311" x14ac:dyDescent="0.25"/>
    <row r="28312" x14ac:dyDescent="0.25"/>
    <row r="28313" x14ac:dyDescent="0.25"/>
    <row r="28314" x14ac:dyDescent="0.25"/>
    <row r="28315" x14ac:dyDescent="0.25"/>
    <row r="28316" x14ac:dyDescent="0.25"/>
    <row r="28317" x14ac:dyDescent="0.25"/>
    <row r="28318" x14ac:dyDescent="0.25"/>
    <row r="28319" x14ac:dyDescent="0.25"/>
    <row r="28320" x14ac:dyDescent="0.25"/>
    <row r="28321" x14ac:dyDescent="0.25"/>
    <row r="28322" x14ac:dyDescent="0.25"/>
    <row r="28323" x14ac:dyDescent="0.25"/>
    <row r="28324" x14ac:dyDescent="0.25"/>
    <row r="28325" x14ac:dyDescent="0.25"/>
    <row r="28326" x14ac:dyDescent="0.25"/>
    <row r="28327" x14ac:dyDescent="0.25"/>
    <row r="28328" x14ac:dyDescent="0.25"/>
    <row r="28329" x14ac:dyDescent="0.25"/>
    <row r="28330" x14ac:dyDescent="0.25"/>
    <row r="28331" x14ac:dyDescent="0.25"/>
    <row r="28332" x14ac:dyDescent="0.25"/>
    <row r="28333" x14ac:dyDescent="0.25"/>
    <row r="28334" x14ac:dyDescent="0.25"/>
    <row r="28335" x14ac:dyDescent="0.25"/>
    <row r="28336" x14ac:dyDescent="0.25"/>
    <row r="28337" x14ac:dyDescent="0.25"/>
    <row r="28338" x14ac:dyDescent="0.25"/>
    <row r="28339" x14ac:dyDescent="0.25"/>
    <row r="28340" x14ac:dyDescent="0.25"/>
    <row r="28341" x14ac:dyDescent="0.25"/>
    <row r="28342" x14ac:dyDescent="0.25"/>
    <row r="28343" x14ac:dyDescent="0.25"/>
    <row r="28344" x14ac:dyDescent="0.25"/>
    <row r="28345" x14ac:dyDescent="0.25"/>
    <row r="28346" x14ac:dyDescent="0.25"/>
    <row r="28347" x14ac:dyDescent="0.25"/>
    <row r="28348" x14ac:dyDescent="0.25"/>
    <row r="28349" x14ac:dyDescent="0.25"/>
    <row r="28350" x14ac:dyDescent="0.25"/>
    <row r="28351" x14ac:dyDescent="0.25"/>
    <row r="28352" x14ac:dyDescent="0.25"/>
    <row r="28353" x14ac:dyDescent="0.25"/>
    <row r="28354" x14ac:dyDescent="0.25"/>
    <row r="28355" x14ac:dyDescent="0.25"/>
    <row r="28356" x14ac:dyDescent="0.25"/>
    <row r="28357" x14ac:dyDescent="0.25"/>
    <row r="28358" x14ac:dyDescent="0.25"/>
    <row r="28359" x14ac:dyDescent="0.25"/>
    <row r="28360" x14ac:dyDescent="0.25"/>
    <row r="28361" x14ac:dyDescent="0.25"/>
    <row r="28362" x14ac:dyDescent="0.25"/>
    <row r="28363" x14ac:dyDescent="0.25"/>
    <row r="28364" x14ac:dyDescent="0.25"/>
    <row r="28365" x14ac:dyDescent="0.25"/>
    <row r="28366" x14ac:dyDescent="0.25"/>
    <row r="28367" x14ac:dyDescent="0.25"/>
    <row r="28368" x14ac:dyDescent="0.25"/>
    <row r="28369" x14ac:dyDescent="0.25"/>
    <row r="28370" x14ac:dyDescent="0.25"/>
    <row r="28371" x14ac:dyDescent="0.25"/>
    <row r="28372" x14ac:dyDescent="0.25"/>
    <row r="28373" x14ac:dyDescent="0.25"/>
    <row r="28374" x14ac:dyDescent="0.25"/>
    <row r="28375" x14ac:dyDescent="0.25"/>
    <row r="28376" x14ac:dyDescent="0.25"/>
    <row r="28377" x14ac:dyDescent="0.25"/>
    <row r="28378" x14ac:dyDescent="0.25"/>
    <row r="28379" x14ac:dyDescent="0.25"/>
    <row r="28380" x14ac:dyDescent="0.25"/>
    <row r="28381" x14ac:dyDescent="0.25"/>
    <row r="28382" x14ac:dyDescent="0.25"/>
    <row r="28383" x14ac:dyDescent="0.25"/>
    <row r="28384" x14ac:dyDescent="0.25"/>
    <row r="28385" x14ac:dyDescent="0.25"/>
    <row r="28386" x14ac:dyDescent="0.25"/>
    <row r="28387" x14ac:dyDescent="0.25"/>
    <row r="28388" x14ac:dyDescent="0.25"/>
    <row r="28389" x14ac:dyDescent="0.25"/>
    <row r="28390" x14ac:dyDescent="0.25"/>
    <row r="28391" x14ac:dyDescent="0.25"/>
    <row r="28392" x14ac:dyDescent="0.25"/>
    <row r="28393" x14ac:dyDescent="0.25"/>
    <row r="28394" x14ac:dyDescent="0.25"/>
    <row r="28395" x14ac:dyDescent="0.25"/>
    <row r="28396" x14ac:dyDescent="0.25"/>
    <row r="28397" x14ac:dyDescent="0.25"/>
    <row r="28398" x14ac:dyDescent="0.25"/>
    <row r="28399" x14ac:dyDescent="0.25"/>
    <row r="28400" x14ac:dyDescent="0.25"/>
    <row r="28401" x14ac:dyDescent="0.25"/>
    <row r="28402" x14ac:dyDescent="0.25"/>
    <row r="28403" x14ac:dyDescent="0.25"/>
    <row r="28404" x14ac:dyDescent="0.25"/>
    <row r="28405" x14ac:dyDescent="0.25"/>
    <row r="28406" x14ac:dyDescent="0.25"/>
    <row r="28407" x14ac:dyDescent="0.25"/>
    <row r="28408" x14ac:dyDescent="0.25"/>
    <row r="28409" x14ac:dyDescent="0.25"/>
    <row r="28410" x14ac:dyDescent="0.25"/>
    <row r="28411" x14ac:dyDescent="0.25"/>
    <row r="28412" x14ac:dyDescent="0.25"/>
    <row r="28413" x14ac:dyDescent="0.25"/>
    <row r="28414" x14ac:dyDescent="0.25"/>
    <row r="28415" x14ac:dyDescent="0.25"/>
    <row r="28416" x14ac:dyDescent="0.25"/>
    <row r="28417" x14ac:dyDescent="0.25"/>
    <row r="28418" x14ac:dyDescent="0.25"/>
    <row r="28419" x14ac:dyDescent="0.25"/>
    <row r="28420" x14ac:dyDescent="0.25"/>
    <row r="28421" x14ac:dyDescent="0.25"/>
    <row r="28422" x14ac:dyDescent="0.25"/>
    <row r="28423" x14ac:dyDescent="0.25"/>
    <row r="28424" x14ac:dyDescent="0.25"/>
    <row r="28425" x14ac:dyDescent="0.25"/>
    <row r="28426" x14ac:dyDescent="0.25"/>
    <row r="28427" x14ac:dyDescent="0.25"/>
    <row r="28428" x14ac:dyDescent="0.25"/>
    <row r="28429" x14ac:dyDescent="0.25"/>
    <row r="28430" x14ac:dyDescent="0.25"/>
    <row r="28431" x14ac:dyDescent="0.25"/>
    <row r="28432" x14ac:dyDescent="0.25"/>
    <row r="28433" x14ac:dyDescent="0.25"/>
    <row r="28434" x14ac:dyDescent="0.25"/>
    <row r="28435" x14ac:dyDescent="0.25"/>
    <row r="28436" x14ac:dyDescent="0.25"/>
    <row r="28437" x14ac:dyDescent="0.25"/>
    <row r="28438" x14ac:dyDescent="0.25"/>
    <row r="28439" x14ac:dyDescent="0.25"/>
    <row r="28440" x14ac:dyDescent="0.25"/>
    <row r="28441" x14ac:dyDescent="0.25"/>
    <row r="28442" x14ac:dyDescent="0.25"/>
    <row r="28443" x14ac:dyDescent="0.25"/>
    <row r="28444" x14ac:dyDescent="0.25"/>
    <row r="28445" x14ac:dyDescent="0.25"/>
    <row r="28446" x14ac:dyDescent="0.25"/>
    <row r="28447" x14ac:dyDescent="0.25"/>
    <row r="28448" x14ac:dyDescent="0.25"/>
    <row r="28449" x14ac:dyDescent="0.25"/>
    <row r="28450" x14ac:dyDescent="0.25"/>
    <row r="28451" x14ac:dyDescent="0.25"/>
    <row r="28452" x14ac:dyDescent="0.25"/>
    <row r="28453" x14ac:dyDescent="0.25"/>
    <row r="28454" x14ac:dyDescent="0.25"/>
    <row r="28455" x14ac:dyDescent="0.25"/>
    <row r="28456" x14ac:dyDescent="0.25"/>
    <row r="28457" x14ac:dyDescent="0.25"/>
    <row r="28458" x14ac:dyDescent="0.25"/>
    <row r="28459" x14ac:dyDescent="0.25"/>
    <row r="28460" x14ac:dyDescent="0.25"/>
    <row r="28461" x14ac:dyDescent="0.25"/>
    <row r="28462" x14ac:dyDescent="0.25"/>
    <row r="28463" x14ac:dyDescent="0.25"/>
    <row r="28464" x14ac:dyDescent="0.25"/>
    <row r="28465" x14ac:dyDescent="0.25"/>
    <row r="28466" x14ac:dyDescent="0.25"/>
    <row r="28467" x14ac:dyDescent="0.25"/>
    <row r="28468" x14ac:dyDescent="0.25"/>
    <row r="28469" x14ac:dyDescent="0.25"/>
    <row r="28470" x14ac:dyDescent="0.25"/>
    <row r="28471" x14ac:dyDescent="0.25"/>
    <row r="28472" x14ac:dyDescent="0.25"/>
    <row r="28473" x14ac:dyDescent="0.25"/>
    <row r="28474" x14ac:dyDescent="0.25"/>
    <row r="28475" x14ac:dyDescent="0.25"/>
    <row r="28476" x14ac:dyDescent="0.25"/>
    <row r="28477" x14ac:dyDescent="0.25"/>
    <row r="28478" x14ac:dyDescent="0.25"/>
    <row r="28479" x14ac:dyDescent="0.25"/>
    <row r="28480" x14ac:dyDescent="0.25"/>
    <row r="28481" x14ac:dyDescent="0.25"/>
    <row r="28482" x14ac:dyDescent="0.25"/>
    <row r="28483" x14ac:dyDescent="0.25"/>
    <row r="28484" x14ac:dyDescent="0.25"/>
    <row r="28485" x14ac:dyDescent="0.25"/>
    <row r="28486" x14ac:dyDescent="0.25"/>
    <row r="28487" x14ac:dyDescent="0.25"/>
    <row r="28488" x14ac:dyDescent="0.25"/>
    <row r="28489" x14ac:dyDescent="0.25"/>
    <row r="28490" x14ac:dyDescent="0.25"/>
    <row r="28491" x14ac:dyDescent="0.25"/>
    <row r="28492" x14ac:dyDescent="0.25"/>
    <row r="28493" x14ac:dyDescent="0.25"/>
    <row r="28494" x14ac:dyDescent="0.25"/>
    <row r="28495" x14ac:dyDescent="0.25"/>
    <row r="28496" x14ac:dyDescent="0.25"/>
    <row r="28497" x14ac:dyDescent="0.25"/>
    <row r="28498" x14ac:dyDescent="0.25"/>
    <row r="28499" x14ac:dyDescent="0.25"/>
    <row r="28500" x14ac:dyDescent="0.25"/>
    <row r="28501" x14ac:dyDescent="0.25"/>
    <row r="28502" x14ac:dyDescent="0.25"/>
    <row r="28503" x14ac:dyDescent="0.25"/>
    <row r="28504" x14ac:dyDescent="0.25"/>
    <row r="28505" x14ac:dyDescent="0.25"/>
    <row r="28506" x14ac:dyDescent="0.25"/>
    <row r="28507" x14ac:dyDescent="0.25"/>
    <row r="28508" x14ac:dyDescent="0.25"/>
    <row r="28509" x14ac:dyDescent="0.25"/>
    <row r="28510" x14ac:dyDescent="0.25"/>
    <row r="28511" x14ac:dyDescent="0.25"/>
    <row r="28512" x14ac:dyDescent="0.25"/>
    <row r="28513" x14ac:dyDescent="0.25"/>
    <row r="28514" x14ac:dyDescent="0.25"/>
    <row r="28515" x14ac:dyDescent="0.25"/>
    <row r="28516" x14ac:dyDescent="0.25"/>
    <row r="28517" x14ac:dyDescent="0.25"/>
    <row r="28518" x14ac:dyDescent="0.25"/>
    <row r="28519" x14ac:dyDescent="0.25"/>
    <row r="28520" x14ac:dyDescent="0.25"/>
    <row r="28521" x14ac:dyDescent="0.25"/>
    <row r="28522" x14ac:dyDescent="0.25"/>
    <row r="28523" x14ac:dyDescent="0.25"/>
    <row r="28524" x14ac:dyDescent="0.25"/>
    <row r="28525" x14ac:dyDescent="0.25"/>
    <row r="28526" x14ac:dyDescent="0.25"/>
    <row r="28527" x14ac:dyDescent="0.25"/>
    <row r="28528" x14ac:dyDescent="0.25"/>
    <row r="28529" x14ac:dyDescent="0.25"/>
    <row r="28530" x14ac:dyDescent="0.25"/>
    <row r="28531" x14ac:dyDescent="0.25"/>
    <row r="28532" x14ac:dyDescent="0.25"/>
    <row r="28533" x14ac:dyDescent="0.25"/>
    <row r="28534" x14ac:dyDescent="0.25"/>
    <row r="28535" x14ac:dyDescent="0.25"/>
    <row r="28536" x14ac:dyDescent="0.25"/>
    <row r="28537" x14ac:dyDescent="0.25"/>
    <row r="28538" x14ac:dyDescent="0.25"/>
    <row r="28539" x14ac:dyDescent="0.25"/>
    <row r="28540" x14ac:dyDescent="0.25"/>
    <row r="28541" x14ac:dyDescent="0.25"/>
    <row r="28542" x14ac:dyDescent="0.25"/>
    <row r="28543" x14ac:dyDescent="0.25"/>
    <row r="28544" x14ac:dyDescent="0.25"/>
    <row r="28545" x14ac:dyDescent="0.25"/>
    <row r="28546" x14ac:dyDescent="0.25"/>
    <row r="28547" x14ac:dyDescent="0.25"/>
    <row r="28548" x14ac:dyDescent="0.25"/>
    <row r="28549" x14ac:dyDescent="0.25"/>
    <row r="28550" x14ac:dyDescent="0.25"/>
    <row r="28551" x14ac:dyDescent="0.25"/>
    <row r="28552" x14ac:dyDescent="0.25"/>
    <row r="28553" x14ac:dyDescent="0.25"/>
    <row r="28554" x14ac:dyDescent="0.25"/>
    <row r="28555" x14ac:dyDescent="0.25"/>
    <row r="28556" x14ac:dyDescent="0.25"/>
    <row r="28557" x14ac:dyDescent="0.25"/>
    <row r="28558" x14ac:dyDescent="0.25"/>
    <row r="28559" x14ac:dyDescent="0.25"/>
    <row r="28560" x14ac:dyDescent="0.25"/>
    <row r="28561" x14ac:dyDescent="0.25"/>
    <row r="28562" x14ac:dyDescent="0.25"/>
    <row r="28563" x14ac:dyDescent="0.25"/>
    <row r="28564" x14ac:dyDescent="0.25"/>
    <row r="28565" x14ac:dyDescent="0.25"/>
    <row r="28566" x14ac:dyDescent="0.25"/>
    <row r="28567" x14ac:dyDescent="0.25"/>
    <row r="28568" x14ac:dyDescent="0.25"/>
    <row r="28569" x14ac:dyDescent="0.25"/>
    <row r="28570" x14ac:dyDescent="0.25"/>
    <row r="28571" x14ac:dyDescent="0.25"/>
    <row r="28572" x14ac:dyDescent="0.25"/>
    <row r="28573" x14ac:dyDescent="0.25"/>
    <row r="28574" x14ac:dyDescent="0.25"/>
    <row r="28575" x14ac:dyDescent="0.25"/>
    <row r="28576" x14ac:dyDescent="0.25"/>
    <row r="28577" x14ac:dyDescent="0.25"/>
    <row r="28578" x14ac:dyDescent="0.25"/>
    <row r="28579" x14ac:dyDescent="0.25"/>
    <row r="28580" x14ac:dyDescent="0.25"/>
    <row r="28581" x14ac:dyDescent="0.25"/>
    <row r="28582" x14ac:dyDescent="0.25"/>
    <row r="28583" x14ac:dyDescent="0.25"/>
    <row r="28584" x14ac:dyDescent="0.25"/>
    <row r="28585" x14ac:dyDescent="0.25"/>
    <row r="28586" x14ac:dyDescent="0.25"/>
    <row r="28587" x14ac:dyDescent="0.25"/>
    <row r="28588" x14ac:dyDescent="0.25"/>
    <row r="28589" x14ac:dyDescent="0.25"/>
    <row r="28590" x14ac:dyDescent="0.25"/>
    <row r="28591" x14ac:dyDescent="0.25"/>
    <row r="28592" x14ac:dyDescent="0.25"/>
    <row r="28593" x14ac:dyDescent="0.25"/>
    <row r="28594" x14ac:dyDescent="0.25"/>
    <row r="28595" x14ac:dyDescent="0.25"/>
    <row r="28596" x14ac:dyDescent="0.25"/>
    <row r="28597" x14ac:dyDescent="0.25"/>
    <row r="28598" x14ac:dyDescent="0.25"/>
    <row r="28599" x14ac:dyDescent="0.25"/>
    <row r="28600" x14ac:dyDescent="0.25"/>
    <row r="28601" x14ac:dyDescent="0.25"/>
    <row r="28602" x14ac:dyDescent="0.25"/>
    <row r="28603" x14ac:dyDescent="0.25"/>
    <row r="28604" x14ac:dyDescent="0.25"/>
    <row r="28605" x14ac:dyDescent="0.25"/>
    <row r="28606" x14ac:dyDescent="0.25"/>
    <row r="28607" x14ac:dyDescent="0.25"/>
    <row r="28608" x14ac:dyDescent="0.25"/>
    <row r="28609" x14ac:dyDescent="0.25"/>
    <row r="28610" x14ac:dyDescent="0.25"/>
    <row r="28611" x14ac:dyDescent="0.25"/>
    <row r="28612" x14ac:dyDescent="0.25"/>
    <row r="28613" x14ac:dyDescent="0.25"/>
    <row r="28614" x14ac:dyDescent="0.25"/>
    <row r="28615" x14ac:dyDescent="0.25"/>
    <row r="28616" x14ac:dyDescent="0.25"/>
    <row r="28617" x14ac:dyDescent="0.25"/>
    <row r="28618" x14ac:dyDescent="0.25"/>
    <row r="28619" x14ac:dyDescent="0.25"/>
    <row r="28620" x14ac:dyDescent="0.25"/>
    <row r="28621" x14ac:dyDescent="0.25"/>
    <row r="28622" x14ac:dyDescent="0.25"/>
    <row r="28623" x14ac:dyDescent="0.25"/>
    <row r="28624" x14ac:dyDescent="0.25"/>
    <row r="28625" x14ac:dyDescent="0.25"/>
    <row r="28626" x14ac:dyDescent="0.25"/>
    <row r="28627" x14ac:dyDescent="0.25"/>
    <row r="28628" x14ac:dyDescent="0.25"/>
    <row r="28629" x14ac:dyDescent="0.25"/>
    <row r="28630" x14ac:dyDescent="0.25"/>
    <row r="28631" x14ac:dyDescent="0.25"/>
    <row r="28632" x14ac:dyDescent="0.25"/>
    <row r="28633" x14ac:dyDescent="0.25"/>
    <row r="28634" x14ac:dyDescent="0.25"/>
    <row r="28635" x14ac:dyDescent="0.25"/>
    <row r="28636" x14ac:dyDescent="0.25"/>
    <row r="28637" x14ac:dyDescent="0.25"/>
    <row r="28638" x14ac:dyDescent="0.25"/>
    <row r="28639" x14ac:dyDescent="0.25"/>
    <row r="28640" x14ac:dyDescent="0.25"/>
    <row r="28641" x14ac:dyDescent="0.25"/>
    <row r="28642" x14ac:dyDescent="0.25"/>
    <row r="28643" x14ac:dyDescent="0.25"/>
    <row r="28644" x14ac:dyDescent="0.25"/>
    <row r="28645" x14ac:dyDescent="0.25"/>
    <row r="28646" x14ac:dyDescent="0.25"/>
    <row r="28647" x14ac:dyDescent="0.25"/>
    <row r="28648" x14ac:dyDescent="0.25"/>
    <row r="28649" x14ac:dyDescent="0.25"/>
    <row r="28650" x14ac:dyDescent="0.25"/>
    <row r="28651" x14ac:dyDescent="0.25"/>
    <row r="28652" x14ac:dyDescent="0.25"/>
    <row r="28653" x14ac:dyDescent="0.25"/>
    <row r="28654" x14ac:dyDescent="0.25"/>
    <row r="28655" x14ac:dyDescent="0.25"/>
    <row r="28656" x14ac:dyDescent="0.25"/>
    <row r="28657" x14ac:dyDescent="0.25"/>
    <row r="28658" x14ac:dyDescent="0.25"/>
    <row r="28659" x14ac:dyDescent="0.25"/>
    <row r="28660" x14ac:dyDescent="0.25"/>
    <row r="28661" x14ac:dyDescent="0.25"/>
    <row r="28662" x14ac:dyDescent="0.25"/>
    <row r="28663" x14ac:dyDescent="0.25"/>
    <row r="28664" x14ac:dyDescent="0.25"/>
    <row r="28665" x14ac:dyDescent="0.25"/>
    <row r="28666" x14ac:dyDescent="0.25"/>
    <row r="28667" x14ac:dyDescent="0.25"/>
    <row r="28668" x14ac:dyDescent="0.25"/>
    <row r="28669" x14ac:dyDescent="0.25"/>
    <row r="28670" x14ac:dyDescent="0.25"/>
    <row r="28671" x14ac:dyDescent="0.25"/>
    <row r="28672" x14ac:dyDescent="0.25"/>
    <row r="28673" x14ac:dyDescent="0.25"/>
    <row r="28674" x14ac:dyDescent="0.25"/>
    <row r="28675" x14ac:dyDescent="0.25"/>
    <row r="28676" x14ac:dyDescent="0.25"/>
    <row r="28677" x14ac:dyDescent="0.25"/>
    <row r="28678" x14ac:dyDescent="0.25"/>
    <row r="28679" x14ac:dyDescent="0.25"/>
    <row r="28680" x14ac:dyDescent="0.25"/>
    <row r="28681" x14ac:dyDescent="0.25"/>
    <row r="28682" x14ac:dyDescent="0.25"/>
    <row r="28683" x14ac:dyDescent="0.25"/>
    <row r="28684" x14ac:dyDescent="0.25"/>
    <row r="28685" x14ac:dyDescent="0.25"/>
    <row r="28686" x14ac:dyDescent="0.25"/>
    <row r="28687" x14ac:dyDescent="0.25"/>
    <row r="28688" x14ac:dyDescent="0.25"/>
    <row r="28689" x14ac:dyDescent="0.25"/>
    <row r="28690" x14ac:dyDescent="0.25"/>
    <row r="28691" x14ac:dyDescent="0.25"/>
    <row r="28692" x14ac:dyDescent="0.25"/>
    <row r="28693" x14ac:dyDescent="0.25"/>
    <row r="28694" x14ac:dyDescent="0.25"/>
    <row r="28695" x14ac:dyDescent="0.25"/>
    <row r="28696" x14ac:dyDescent="0.25"/>
    <row r="28697" x14ac:dyDescent="0.25"/>
    <row r="28698" x14ac:dyDescent="0.25"/>
    <row r="28699" x14ac:dyDescent="0.25"/>
    <row r="28700" x14ac:dyDescent="0.25"/>
    <row r="28701" x14ac:dyDescent="0.25"/>
    <row r="28702" x14ac:dyDescent="0.25"/>
    <row r="28703" x14ac:dyDescent="0.25"/>
    <row r="28704" x14ac:dyDescent="0.25"/>
    <row r="28705" x14ac:dyDescent="0.25"/>
    <row r="28706" x14ac:dyDescent="0.25"/>
    <row r="28707" x14ac:dyDescent="0.25"/>
    <row r="28708" x14ac:dyDescent="0.25"/>
    <row r="28709" x14ac:dyDescent="0.25"/>
    <row r="28710" x14ac:dyDescent="0.25"/>
    <row r="28711" x14ac:dyDescent="0.25"/>
    <row r="28712" x14ac:dyDescent="0.25"/>
    <row r="28713" x14ac:dyDescent="0.25"/>
    <row r="28714" x14ac:dyDescent="0.25"/>
    <row r="28715" x14ac:dyDescent="0.25"/>
    <row r="28716" x14ac:dyDescent="0.25"/>
    <row r="28717" x14ac:dyDescent="0.25"/>
    <row r="28718" x14ac:dyDescent="0.25"/>
    <row r="28719" x14ac:dyDescent="0.25"/>
    <row r="28720" x14ac:dyDescent="0.25"/>
    <row r="28721" x14ac:dyDescent="0.25"/>
    <row r="28722" x14ac:dyDescent="0.25"/>
    <row r="28723" x14ac:dyDescent="0.25"/>
    <row r="28724" x14ac:dyDescent="0.25"/>
    <row r="28725" x14ac:dyDescent="0.25"/>
    <row r="28726" x14ac:dyDescent="0.25"/>
    <row r="28727" x14ac:dyDescent="0.25"/>
    <row r="28728" x14ac:dyDescent="0.25"/>
    <row r="28729" x14ac:dyDescent="0.25"/>
    <row r="28730" x14ac:dyDescent="0.25"/>
    <row r="28731" x14ac:dyDescent="0.25"/>
    <row r="28732" x14ac:dyDescent="0.25"/>
    <row r="28733" x14ac:dyDescent="0.25"/>
    <row r="28734" x14ac:dyDescent="0.25"/>
    <row r="28735" x14ac:dyDescent="0.25"/>
    <row r="28736" x14ac:dyDescent="0.25"/>
    <row r="28737" x14ac:dyDescent="0.25"/>
    <row r="28738" x14ac:dyDescent="0.25"/>
    <row r="28739" x14ac:dyDescent="0.25"/>
    <row r="28740" x14ac:dyDescent="0.25"/>
    <row r="28741" x14ac:dyDescent="0.25"/>
    <row r="28742" x14ac:dyDescent="0.25"/>
    <row r="28743" x14ac:dyDescent="0.25"/>
    <row r="28744" x14ac:dyDescent="0.25"/>
    <row r="28745" x14ac:dyDescent="0.25"/>
    <row r="28746" x14ac:dyDescent="0.25"/>
    <row r="28747" x14ac:dyDescent="0.25"/>
    <row r="28748" x14ac:dyDescent="0.25"/>
    <row r="28749" x14ac:dyDescent="0.25"/>
    <row r="28750" x14ac:dyDescent="0.25"/>
    <row r="28751" x14ac:dyDescent="0.25"/>
    <row r="28752" x14ac:dyDescent="0.25"/>
    <row r="28753" x14ac:dyDescent="0.25"/>
    <row r="28754" x14ac:dyDescent="0.25"/>
    <row r="28755" x14ac:dyDescent="0.25"/>
    <row r="28756" x14ac:dyDescent="0.25"/>
    <row r="28757" x14ac:dyDescent="0.25"/>
    <row r="28758" x14ac:dyDescent="0.25"/>
    <row r="28759" x14ac:dyDescent="0.25"/>
    <row r="28760" x14ac:dyDescent="0.25"/>
    <row r="28761" x14ac:dyDescent="0.25"/>
    <row r="28762" x14ac:dyDescent="0.25"/>
    <row r="28763" x14ac:dyDescent="0.25"/>
    <row r="28764" x14ac:dyDescent="0.25"/>
    <row r="28765" x14ac:dyDescent="0.25"/>
    <row r="28766" x14ac:dyDescent="0.25"/>
    <row r="28767" x14ac:dyDescent="0.25"/>
    <row r="28768" x14ac:dyDescent="0.25"/>
    <row r="28769" x14ac:dyDescent="0.25"/>
    <row r="28770" x14ac:dyDescent="0.25"/>
    <row r="28771" x14ac:dyDescent="0.25"/>
    <row r="28772" x14ac:dyDescent="0.25"/>
    <row r="28773" x14ac:dyDescent="0.25"/>
    <row r="28774" x14ac:dyDescent="0.25"/>
    <row r="28775" x14ac:dyDescent="0.25"/>
    <row r="28776" x14ac:dyDescent="0.25"/>
    <row r="28777" x14ac:dyDescent="0.25"/>
    <row r="28778" x14ac:dyDescent="0.25"/>
    <row r="28779" x14ac:dyDescent="0.25"/>
    <row r="28780" x14ac:dyDescent="0.25"/>
    <row r="28781" x14ac:dyDescent="0.25"/>
    <row r="28782" x14ac:dyDescent="0.25"/>
    <row r="28783" x14ac:dyDescent="0.25"/>
    <row r="28784" x14ac:dyDescent="0.25"/>
    <row r="28785" x14ac:dyDescent="0.25"/>
    <row r="28786" x14ac:dyDescent="0.25"/>
    <row r="28787" x14ac:dyDescent="0.25"/>
    <row r="28788" x14ac:dyDescent="0.25"/>
    <row r="28789" x14ac:dyDescent="0.25"/>
    <row r="28790" x14ac:dyDescent="0.25"/>
    <row r="28791" x14ac:dyDescent="0.25"/>
    <row r="28792" x14ac:dyDescent="0.25"/>
    <row r="28793" x14ac:dyDescent="0.25"/>
    <row r="28794" x14ac:dyDescent="0.25"/>
    <row r="28795" x14ac:dyDescent="0.25"/>
    <row r="28796" x14ac:dyDescent="0.25"/>
    <row r="28797" x14ac:dyDescent="0.25"/>
    <row r="28798" x14ac:dyDescent="0.25"/>
    <row r="28799" x14ac:dyDescent="0.25"/>
    <row r="28800" x14ac:dyDescent="0.25"/>
    <row r="28801" x14ac:dyDescent="0.25"/>
    <row r="28802" x14ac:dyDescent="0.25"/>
    <row r="28803" x14ac:dyDescent="0.25"/>
    <row r="28804" x14ac:dyDescent="0.25"/>
    <row r="28805" x14ac:dyDescent="0.25"/>
    <row r="28806" x14ac:dyDescent="0.25"/>
    <row r="28807" x14ac:dyDescent="0.25"/>
    <row r="28808" x14ac:dyDescent="0.25"/>
    <row r="28809" x14ac:dyDescent="0.25"/>
    <row r="28810" x14ac:dyDescent="0.25"/>
    <row r="28811" x14ac:dyDescent="0.25"/>
    <row r="28812" x14ac:dyDescent="0.25"/>
    <row r="28813" x14ac:dyDescent="0.25"/>
    <row r="28814" x14ac:dyDescent="0.25"/>
    <row r="28815" x14ac:dyDescent="0.25"/>
    <row r="28816" x14ac:dyDescent="0.25"/>
    <row r="28817" x14ac:dyDescent="0.25"/>
    <row r="28818" x14ac:dyDescent="0.25"/>
    <row r="28819" x14ac:dyDescent="0.25"/>
    <row r="28820" x14ac:dyDescent="0.25"/>
    <row r="28821" x14ac:dyDescent="0.25"/>
    <row r="28822" x14ac:dyDescent="0.25"/>
    <row r="28823" x14ac:dyDescent="0.25"/>
    <row r="28824" x14ac:dyDescent="0.25"/>
    <row r="28825" x14ac:dyDescent="0.25"/>
    <row r="28826" x14ac:dyDescent="0.25"/>
    <row r="28827" x14ac:dyDescent="0.25"/>
    <row r="28828" x14ac:dyDescent="0.25"/>
    <row r="28829" x14ac:dyDescent="0.25"/>
    <row r="28830" x14ac:dyDescent="0.25"/>
    <row r="28831" x14ac:dyDescent="0.25"/>
    <row r="28832" x14ac:dyDescent="0.25"/>
    <row r="28833" x14ac:dyDescent="0.25"/>
    <row r="28834" x14ac:dyDescent="0.25"/>
    <row r="28835" x14ac:dyDescent="0.25"/>
    <row r="28836" x14ac:dyDescent="0.25"/>
    <row r="28837" x14ac:dyDescent="0.25"/>
    <row r="28838" x14ac:dyDescent="0.25"/>
    <row r="28839" x14ac:dyDescent="0.25"/>
    <row r="28840" x14ac:dyDescent="0.25"/>
    <row r="28841" x14ac:dyDescent="0.25"/>
    <row r="28842" x14ac:dyDescent="0.25"/>
    <row r="28843" x14ac:dyDescent="0.25"/>
    <row r="28844" x14ac:dyDescent="0.25"/>
    <row r="28845" x14ac:dyDescent="0.25"/>
    <row r="28846" x14ac:dyDescent="0.25"/>
    <row r="28847" x14ac:dyDescent="0.25"/>
    <row r="28848" x14ac:dyDescent="0.25"/>
    <row r="28849" x14ac:dyDescent="0.25"/>
    <row r="28850" x14ac:dyDescent="0.25"/>
    <row r="28851" x14ac:dyDescent="0.25"/>
    <row r="28852" x14ac:dyDescent="0.25"/>
    <row r="28853" x14ac:dyDescent="0.25"/>
    <row r="28854" x14ac:dyDescent="0.25"/>
    <row r="28855" x14ac:dyDescent="0.25"/>
    <row r="28856" x14ac:dyDescent="0.25"/>
    <row r="28857" x14ac:dyDescent="0.25"/>
    <row r="28858" x14ac:dyDescent="0.25"/>
    <row r="28859" x14ac:dyDescent="0.25"/>
    <row r="28860" x14ac:dyDescent="0.25"/>
    <row r="28861" x14ac:dyDescent="0.25"/>
    <row r="28862" x14ac:dyDescent="0.25"/>
    <row r="28863" x14ac:dyDescent="0.25"/>
    <row r="28864" x14ac:dyDescent="0.25"/>
    <row r="28865" x14ac:dyDescent="0.25"/>
    <row r="28866" x14ac:dyDescent="0.25"/>
    <row r="28867" x14ac:dyDescent="0.25"/>
    <row r="28868" x14ac:dyDescent="0.25"/>
    <row r="28869" x14ac:dyDescent="0.25"/>
    <row r="28870" x14ac:dyDescent="0.25"/>
    <row r="28871" x14ac:dyDescent="0.25"/>
    <row r="28872" x14ac:dyDescent="0.25"/>
    <row r="28873" x14ac:dyDescent="0.25"/>
    <row r="28874" x14ac:dyDescent="0.25"/>
    <row r="28875" x14ac:dyDescent="0.25"/>
    <row r="28876" x14ac:dyDescent="0.25"/>
    <row r="28877" x14ac:dyDescent="0.25"/>
    <row r="28878" x14ac:dyDescent="0.25"/>
    <row r="28879" x14ac:dyDescent="0.25"/>
    <row r="28880" x14ac:dyDescent="0.25"/>
    <row r="28881" x14ac:dyDescent="0.25"/>
    <row r="28882" x14ac:dyDescent="0.25"/>
    <row r="28883" x14ac:dyDescent="0.25"/>
    <row r="28884" x14ac:dyDescent="0.25"/>
    <row r="28885" x14ac:dyDescent="0.25"/>
    <row r="28886" x14ac:dyDescent="0.25"/>
    <row r="28887" x14ac:dyDescent="0.25"/>
    <row r="28888" x14ac:dyDescent="0.25"/>
    <row r="28889" x14ac:dyDescent="0.25"/>
    <row r="28890" x14ac:dyDescent="0.25"/>
    <row r="28891" x14ac:dyDescent="0.25"/>
    <row r="28892" x14ac:dyDescent="0.25"/>
    <row r="28893" x14ac:dyDescent="0.25"/>
    <row r="28894" x14ac:dyDescent="0.25"/>
    <row r="28895" x14ac:dyDescent="0.25"/>
    <row r="28896" x14ac:dyDescent="0.25"/>
    <row r="28897" x14ac:dyDescent="0.25"/>
    <row r="28898" x14ac:dyDescent="0.25"/>
    <row r="28899" x14ac:dyDescent="0.25"/>
    <row r="28900" x14ac:dyDescent="0.25"/>
    <row r="28901" x14ac:dyDescent="0.25"/>
    <row r="28902" x14ac:dyDescent="0.25"/>
    <row r="28903" x14ac:dyDescent="0.25"/>
    <row r="28904" x14ac:dyDescent="0.25"/>
    <row r="28905" x14ac:dyDescent="0.25"/>
    <row r="28906" x14ac:dyDescent="0.25"/>
    <row r="28907" x14ac:dyDescent="0.25"/>
    <row r="28908" x14ac:dyDescent="0.25"/>
    <row r="28909" x14ac:dyDescent="0.25"/>
    <row r="28910" x14ac:dyDescent="0.25"/>
    <row r="28911" x14ac:dyDescent="0.25"/>
    <row r="28912" x14ac:dyDescent="0.25"/>
    <row r="28913" x14ac:dyDescent="0.25"/>
    <row r="28914" x14ac:dyDescent="0.25"/>
    <row r="28915" x14ac:dyDescent="0.25"/>
    <row r="28916" x14ac:dyDescent="0.25"/>
    <row r="28917" x14ac:dyDescent="0.25"/>
    <row r="28918" x14ac:dyDescent="0.25"/>
    <row r="28919" x14ac:dyDescent="0.25"/>
    <row r="28920" x14ac:dyDescent="0.25"/>
    <row r="28921" x14ac:dyDescent="0.25"/>
    <row r="28922" x14ac:dyDescent="0.25"/>
    <row r="28923" x14ac:dyDescent="0.25"/>
    <row r="28924" x14ac:dyDescent="0.25"/>
    <row r="28925" x14ac:dyDescent="0.25"/>
    <row r="28926" x14ac:dyDescent="0.25"/>
    <row r="28927" x14ac:dyDescent="0.25"/>
    <row r="28928" x14ac:dyDescent="0.25"/>
    <row r="28929" x14ac:dyDescent="0.25"/>
    <row r="28930" x14ac:dyDescent="0.25"/>
    <row r="28931" x14ac:dyDescent="0.25"/>
    <row r="28932" x14ac:dyDescent="0.25"/>
    <row r="28933" x14ac:dyDescent="0.25"/>
    <row r="28934" x14ac:dyDescent="0.25"/>
    <row r="28935" x14ac:dyDescent="0.25"/>
    <row r="28936" x14ac:dyDescent="0.25"/>
    <row r="28937" x14ac:dyDescent="0.25"/>
    <row r="28938" x14ac:dyDescent="0.25"/>
    <row r="28939" x14ac:dyDescent="0.25"/>
    <row r="28940" x14ac:dyDescent="0.25"/>
    <row r="28941" x14ac:dyDescent="0.25"/>
    <row r="28942" x14ac:dyDescent="0.25"/>
    <row r="28943" x14ac:dyDescent="0.25"/>
    <row r="28944" x14ac:dyDescent="0.25"/>
    <row r="28945" x14ac:dyDescent="0.25"/>
    <row r="28946" x14ac:dyDescent="0.25"/>
    <row r="28947" x14ac:dyDescent="0.25"/>
    <row r="28948" x14ac:dyDescent="0.25"/>
    <row r="28949" x14ac:dyDescent="0.25"/>
    <row r="28950" x14ac:dyDescent="0.25"/>
    <row r="28951" x14ac:dyDescent="0.25"/>
    <row r="28952" x14ac:dyDescent="0.25"/>
    <row r="28953" x14ac:dyDescent="0.25"/>
    <row r="28954" x14ac:dyDescent="0.25"/>
    <row r="28955" x14ac:dyDescent="0.25"/>
    <row r="28956" x14ac:dyDescent="0.25"/>
    <row r="28957" x14ac:dyDescent="0.25"/>
    <row r="28958" x14ac:dyDescent="0.25"/>
    <row r="28959" x14ac:dyDescent="0.25"/>
    <row r="28960" x14ac:dyDescent="0.25"/>
    <row r="28961" x14ac:dyDescent="0.25"/>
    <row r="28962" x14ac:dyDescent="0.25"/>
    <row r="28963" x14ac:dyDescent="0.25"/>
    <row r="28964" x14ac:dyDescent="0.25"/>
    <row r="28965" x14ac:dyDescent="0.25"/>
    <row r="28966" x14ac:dyDescent="0.25"/>
    <row r="28967" x14ac:dyDescent="0.25"/>
    <row r="28968" x14ac:dyDescent="0.25"/>
    <row r="28969" x14ac:dyDescent="0.25"/>
    <row r="28970" x14ac:dyDescent="0.25"/>
    <row r="28971" x14ac:dyDescent="0.25"/>
    <row r="28972" x14ac:dyDescent="0.25"/>
    <row r="28973" x14ac:dyDescent="0.25"/>
    <row r="28974" x14ac:dyDescent="0.25"/>
    <row r="28975" x14ac:dyDescent="0.25"/>
    <row r="28976" x14ac:dyDescent="0.25"/>
    <row r="28977" x14ac:dyDescent="0.25"/>
    <row r="28978" x14ac:dyDescent="0.25"/>
    <row r="28979" x14ac:dyDescent="0.25"/>
    <row r="28980" x14ac:dyDescent="0.25"/>
    <row r="28981" x14ac:dyDescent="0.25"/>
    <row r="28982" x14ac:dyDescent="0.25"/>
    <row r="28983" x14ac:dyDescent="0.25"/>
    <row r="28984" x14ac:dyDescent="0.25"/>
    <row r="28985" x14ac:dyDescent="0.25"/>
    <row r="28986" x14ac:dyDescent="0.25"/>
    <row r="28987" x14ac:dyDescent="0.25"/>
    <row r="28988" x14ac:dyDescent="0.25"/>
    <row r="28989" x14ac:dyDescent="0.25"/>
    <row r="28990" x14ac:dyDescent="0.25"/>
    <row r="28991" x14ac:dyDescent="0.25"/>
    <row r="28992" x14ac:dyDescent="0.25"/>
    <row r="28993" x14ac:dyDescent="0.25"/>
    <row r="28994" x14ac:dyDescent="0.25"/>
    <row r="28995" x14ac:dyDescent="0.25"/>
    <row r="28996" x14ac:dyDescent="0.25"/>
    <row r="28997" x14ac:dyDescent="0.25"/>
    <row r="28998" x14ac:dyDescent="0.25"/>
    <row r="28999" x14ac:dyDescent="0.25"/>
    <row r="29000" x14ac:dyDescent="0.25"/>
    <row r="29001" x14ac:dyDescent="0.25"/>
    <row r="29002" x14ac:dyDescent="0.25"/>
    <row r="29003" x14ac:dyDescent="0.25"/>
    <row r="29004" x14ac:dyDescent="0.25"/>
    <row r="29005" x14ac:dyDescent="0.25"/>
    <row r="29006" x14ac:dyDescent="0.25"/>
    <row r="29007" x14ac:dyDescent="0.25"/>
    <row r="29008" x14ac:dyDescent="0.25"/>
    <row r="29009" x14ac:dyDescent="0.25"/>
    <row r="29010" x14ac:dyDescent="0.25"/>
    <row r="29011" x14ac:dyDescent="0.25"/>
    <row r="29012" x14ac:dyDescent="0.25"/>
    <row r="29013" x14ac:dyDescent="0.25"/>
    <row r="29014" x14ac:dyDescent="0.25"/>
    <row r="29015" x14ac:dyDescent="0.25"/>
    <row r="29016" x14ac:dyDescent="0.25"/>
    <row r="29017" x14ac:dyDescent="0.25"/>
    <row r="29018" x14ac:dyDescent="0.25"/>
    <row r="29019" x14ac:dyDescent="0.25"/>
    <row r="29020" x14ac:dyDescent="0.25"/>
    <row r="29021" x14ac:dyDescent="0.25"/>
    <row r="29022" x14ac:dyDescent="0.25"/>
    <row r="29023" x14ac:dyDescent="0.25"/>
    <row r="29024" x14ac:dyDescent="0.25"/>
    <row r="29025" x14ac:dyDescent="0.25"/>
    <row r="29026" x14ac:dyDescent="0.25"/>
    <row r="29027" x14ac:dyDescent="0.25"/>
    <row r="29028" x14ac:dyDescent="0.25"/>
    <row r="29029" x14ac:dyDescent="0.25"/>
    <row r="29030" x14ac:dyDescent="0.25"/>
    <row r="29031" x14ac:dyDescent="0.25"/>
    <row r="29032" x14ac:dyDescent="0.25"/>
    <row r="29033" x14ac:dyDescent="0.25"/>
    <row r="29034" x14ac:dyDescent="0.25"/>
    <row r="29035" x14ac:dyDescent="0.25"/>
    <row r="29036" x14ac:dyDescent="0.25"/>
    <row r="29037" x14ac:dyDescent="0.25"/>
    <row r="29038" x14ac:dyDescent="0.25"/>
    <row r="29039" x14ac:dyDescent="0.25"/>
    <row r="29040" x14ac:dyDescent="0.25"/>
    <row r="29041" x14ac:dyDescent="0.25"/>
    <row r="29042" x14ac:dyDescent="0.25"/>
    <row r="29043" x14ac:dyDescent="0.25"/>
    <row r="29044" x14ac:dyDescent="0.25"/>
    <row r="29045" x14ac:dyDescent="0.25"/>
    <row r="29046" x14ac:dyDescent="0.25"/>
    <row r="29047" x14ac:dyDescent="0.25"/>
    <row r="29048" x14ac:dyDescent="0.25"/>
    <row r="29049" x14ac:dyDescent="0.25"/>
    <row r="29050" x14ac:dyDescent="0.25"/>
    <row r="29051" x14ac:dyDescent="0.25"/>
    <row r="29052" x14ac:dyDescent="0.25"/>
    <row r="29053" x14ac:dyDescent="0.25"/>
    <row r="29054" x14ac:dyDescent="0.25"/>
    <row r="29055" x14ac:dyDescent="0.25"/>
    <row r="29056" x14ac:dyDescent="0.25"/>
    <row r="29057" x14ac:dyDescent="0.25"/>
    <row r="29058" x14ac:dyDescent="0.25"/>
    <row r="29059" x14ac:dyDescent="0.25"/>
    <row r="29060" x14ac:dyDescent="0.25"/>
    <row r="29061" x14ac:dyDescent="0.25"/>
    <row r="29062" x14ac:dyDescent="0.25"/>
    <row r="29063" x14ac:dyDescent="0.25"/>
    <row r="29064" x14ac:dyDescent="0.25"/>
    <row r="29065" x14ac:dyDescent="0.25"/>
    <row r="29066" x14ac:dyDescent="0.25"/>
    <row r="29067" x14ac:dyDescent="0.25"/>
    <row r="29068" x14ac:dyDescent="0.25"/>
    <row r="29069" x14ac:dyDescent="0.25"/>
    <row r="29070" x14ac:dyDescent="0.25"/>
    <row r="29071" x14ac:dyDescent="0.25"/>
    <row r="29072" x14ac:dyDescent="0.25"/>
    <row r="29073" x14ac:dyDescent="0.25"/>
    <row r="29074" x14ac:dyDescent="0.25"/>
    <row r="29075" x14ac:dyDescent="0.25"/>
    <row r="29076" x14ac:dyDescent="0.25"/>
    <row r="29077" x14ac:dyDescent="0.25"/>
    <row r="29078" x14ac:dyDescent="0.25"/>
    <row r="29079" x14ac:dyDescent="0.25"/>
    <row r="29080" x14ac:dyDescent="0.25"/>
    <row r="29081" x14ac:dyDescent="0.25"/>
    <row r="29082" x14ac:dyDescent="0.25"/>
    <row r="29083" x14ac:dyDescent="0.25"/>
    <row r="29084" x14ac:dyDescent="0.25"/>
    <row r="29085" x14ac:dyDescent="0.25"/>
    <row r="29086" x14ac:dyDescent="0.25"/>
    <row r="29087" x14ac:dyDescent="0.25"/>
    <row r="29088" x14ac:dyDescent="0.25"/>
    <row r="29089" x14ac:dyDescent="0.25"/>
    <row r="29090" x14ac:dyDescent="0.25"/>
    <row r="29091" x14ac:dyDescent="0.25"/>
    <row r="29092" x14ac:dyDescent="0.25"/>
    <row r="29093" x14ac:dyDescent="0.25"/>
    <row r="29094" x14ac:dyDescent="0.25"/>
    <row r="29095" x14ac:dyDescent="0.25"/>
    <row r="29096" x14ac:dyDescent="0.25"/>
    <row r="29097" x14ac:dyDescent="0.25"/>
    <row r="29098" x14ac:dyDescent="0.25"/>
    <row r="29099" x14ac:dyDescent="0.25"/>
    <row r="29100" x14ac:dyDescent="0.25"/>
    <row r="29101" x14ac:dyDescent="0.25"/>
    <row r="29102" x14ac:dyDescent="0.25"/>
    <row r="29103" x14ac:dyDescent="0.25"/>
    <row r="29104" x14ac:dyDescent="0.25"/>
    <row r="29105" x14ac:dyDescent="0.25"/>
    <row r="29106" x14ac:dyDescent="0.25"/>
    <row r="29107" x14ac:dyDescent="0.25"/>
    <row r="29108" x14ac:dyDescent="0.25"/>
    <row r="29109" x14ac:dyDescent="0.25"/>
    <row r="29110" x14ac:dyDescent="0.25"/>
    <row r="29111" x14ac:dyDescent="0.25"/>
    <row r="29112" x14ac:dyDescent="0.25"/>
    <row r="29113" x14ac:dyDescent="0.25"/>
    <row r="29114" x14ac:dyDescent="0.25"/>
    <row r="29115" x14ac:dyDescent="0.25"/>
    <row r="29116" x14ac:dyDescent="0.25"/>
    <row r="29117" x14ac:dyDescent="0.25"/>
    <row r="29118" x14ac:dyDescent="0.25"/>
    <row r="29119" x14ac:dyDescent="0.25"/>
    <row r="29120" x14ac:dyDescent="0.25"/>
    <row r="29121" x14ac:dyDescent="0.25"/>
    <row r="29122" x14ac:dyDescent="0.25"/>
    <row r="29123" x14ac:dyDescent="0.25"/>
    <row r="29124" x14ac:dyDescent="0.25"/>
    <row r="29125" x14ac:dyDescent="0.25"/>
    <row r="29126" x14ac:dyDescent="0.25"/>
    <row r="29127" x14ac:dyDescent="0.25"/>
    <row r="29128" x14ac:dyDescent="0.25"/>
    <row r="29129" x14ac:dyDescent="0.25"/>
    <row r="29130" x14ac:dyDescent="0.25"/>
    <row r="29131" x14ac:dyDescent="0.25"/>
    <row r="29132" x14ac:dyDescent="0.25"/>
    <row r="29133" x14ac:dyDescent="0.25"/>
    <row r="29134" x14ac:dyDescent="0.25"/>
    <row r="29135" x14ac:dyDescent="0.25"/>
    <row r="29136" x14ac:dyDescent="0.25"/>
    <row r="29137" x14ac:dyDescent="0.25"/>
    <row r="29138" x14ac:dyDescent="0.25"/>
    <row r="29139" x14ac:dyDescent="0.25"/>
    <row r="29140" x14ac:dyDescent="0.25"/>
    <row r="29141" x14ac:dyDescent="0.25"/>
    <row r="29142" x14ac:dyDescent="0.25"/>
    <row r="29143" x14ac:dyDescent="0.25"/>
    <row r="29144" x14ac:dyDescent="0.25"/>
    <row r="29145" x14ac:dyDescent="0.25"/>
    <row r="29146" x14ac:dyDescent="0.25"/>
    <row r="29147" x14ac:dyDescent="0.25"/>
    <row r="29148" x14ac:dyDescent="0.25"/>
    <row r="29149" x14ac:dyDescent="0.25"/>
    <row r="29150" x14ac:dyDescent="0.25"/>
    <row r="29151" x14ac:dyDescent="0.25"/>
    <row r="29152" x14ac:dyDescent="0.25"/>
    <row r="29153" x14ac:dyDescent="0.25"/>
    <row r="29154" x14ac:dyDescent="0.25"/>
    <row r="29155" x14ac:dyDescent="0.25"/>
    <row r="29156" x14ac:dyDescent="0.25"/>
    <row r="29157" x14ac:dyDescent="0.25"/>
    <row r="29158" x14ac:dyDescent="0.25"/>
    <row r="29159" x14ac:dyDescent="0.25"/>
    <row r="29160" x14ac:dyDescent="0.25"/>
    <row r="29161" x14ac:dyDescent="0.25"/>
    <row r="29162" x14ac:dyDescent="0.25"/>
    <row r="29163" x14ac:dyDescent="0.25"/>
    <row r="29164" x14ac:dyDescent="0.25"/>
    <row r="29165" x14ac:dyDescent="0.25"/>
    <row r="29166" x14ac:dyDescent="0.25"/>
    <row r="29167" x14ac:dyDescent="0.25"/>
    <row r="29168" x14ac:dyDescent="0.25"/>
    <row r="29169" x14ac:dyDescent="0.25"/>
    <row r="29170" x14ac:dyDescent="0.25"/>
    <row r="29171" x14ac:dyDescent="0.25"/>
    <row r="29172" x14ac:dyDescent="0.25"/>
    <row r="29173" x14ac:dyDescent="0.25"/>
    <row r="29174" x14ac:dyDescent="0.25"/>
    <row r="29175" x14ac:dyDescent="0.25"/>
    <row r="29176" x14ac:dyDescent="0.25"/>
    <row r="29177" x14ac:dyDescent="0.25"/>
    <row r="29178" x14ac:dyDescent="0.25"/>
    <row r="29179" x14ac:dyDescent="0.25"/>
    <row r="29180" x14ac:dyDescent="0.25"/>
    <row r="29181" x14ac:dyDescent="0.25"/>
    <row r="29182" x14ac:dyDescent="0.25"/>
    <row r="29183" x14ac:dyDescent="0.25"/>
    <row r="29184" x14ac:dyDescent="0.25"/>
    <row r="29185" x14ac:dyDescent="0.25"/>
    <row r="29186" x14ac:dyDescent="0.25"/>
    <row r="29187" x14ac:dyDescent="0.25"/>
    <row r="29188" x14ac:dyDescent="0.25"/>
    <row r="29189" x14ac:dyDescent="0.25"/>
    <row r="29190" x14ac:dyDescent="0.25"/>
    <row r="29191" x14ac:dyDescent="0.25"/>
    <row r="29192" x14ac:dyDescent="0.25"/>
    <row r="29193" x14ac:dyDescent="0.25"/>
    <row r="29194" x14ac:dyDescent="0.25"/>
    <row r="29195" x14ac:dyDescent="0.25"/>
    <row r="29196" x14ac:dyDescent="0.25"/>
    <row r="29197" x14ac:dyDescent="0.25"/>
    <row r="29198" x14ac:dyDescent="0.25"/>
    <row r="29199" x14ac:dyDescent="0.25"/>
    <row r="29200" x14ac:dyDescent="0.25"/>
    <row r="29201" x14ac:dyDescent="0.25"/>
    <row r="29202" x14ac:dyDescent="0.25"/>
    <row r="29203" x14ac:dyDescent="0.25"/>
    <row r="29204" x14ac:dyDescent="0.25"/>
    <row r="29205" x14ac:dyDescent="0.25"/>
    <row r="29206" x14ac:dyDescent="0.25"/>
    <row r="29207" x14ac:dyDescent="0.25"/>
    <row r="29208" x14ac:dyDescent="0.25"/>
    <row r="29209" x14ac:dyDescent="0.25"/>
    <row r="29210" x14ac:dyDescent="0.25"/>
    <row r="29211" x14ac:dyDescent="0.25"/>
    <row r="29212" x14ac:dyDescent="0.25"/>
    <row r="29213" x14ac:dyDescent="0.25"/>
    <row r="29214" x14ac:dyDescent="0.25"/>
    <row r="29215" x14ac:dyDescent="0.25"/>
    <row r="29216" x14ac:dyDescent="0.25"/>
    <row r="29217" x14ac:dyDescent="0.25"/>
    <row r="29218" x14ac:dyDescent="0.25"/>
    <row r="29219" x14ac:dyDescent="0.25"/>
    <row r="29220" x14ac:dyDescent="0.25"/>
    <row r="29221" x14ac:dyDescent="0.25"/>
    <row r="29222" x14ac:dyDescent="0.25"/>
    <row r="29223" x14ac:dyDescent="0.25"/>
    <row r="29224" x14ac:dyDescent="0.25"/>
    <row r="29225" x14ac:dyDescent="0.25"/>
    <row r="29226" x14ac:dyDescent="0.25"/>
    <row r="29227" x14ac:dyDescent="0.25"/>
    <row r="29228" x14ac:dyDescent="0.25"/>
    <row r="29229" x14ac:dyDescent="0.25"/>
    <row r="29230" x14ac:dyDescent="0.25"/>
    <row r="29231" x14ac:dyDescent="0.25"/>
    <row r="29232" x14ac:dyDescent="0.25"/>
    <row r="29233" x14ac:dyDescent="0.25"/>
    <row r="29234" x14ac:dyDescent="0.25"/>
    <row r="29235" x14ac:dyDescent="0.25"/>
    <row r="29236" x14ac:dyDescent="0.25"/>
    <row r="29237" x14ac:dyDescent="0.25"/>
    <row r="29238" x14ac:dyDescent="0.25"/>
    <row r="29239" x14ac:dyDescent="0.25"/>
    <row r="29240" x14ac:dyDescent="0.25"/>
    <row r="29241" x14ac:dyDescent="0.25"/>
    <row r="29242" x14ac:dyDescent="0.25"/>
    <row r="29243" x14ac:dyDescent="0.25"/>
    <row r="29244" x14ac:dyDescent="0.25"/>
    <row r="29245" x14ac:dyDescent="0.25"/>
    <row r="29246" x14ac:dyDescent="0.25"/>
    <row r="29247" x14ac:dyDescent="0.25"/>
    <row r="29248" x14ac:dyDescent="0.25"/>
    <row r="29249" x14ac:dyDescent="0.25"/>
    <row r="29250" x14ac:dyDescent="0.25"/>
    <row r="29251" x14ac:dyDescent="0.25"/>
    <row r="29252" x14ac:dyDescent="0.25"/>
    <row r="29253" x14ac:dyDescent="0.25"/>
    <row r="29254" x14ac:dyDescent="0.25"/>
    <row r="29255" x14ac:dyDescent="0.25"/>
    <row r="29256" x14ac:dyDescent="0.25"/>
    <row r="29257" x14ac:dyDescent="0.25"/>
    <row r="29258" x14ac:dyDescent="0.25"/>
    <row r="29259" x14ac:dyDescent="0.25"/>
    <row r="29260" x14ac:dyDescent="0.25"/>
    <row r="29261" x14ac:dyDescent="0.25"/>
    <row r="29262" x14ac:dyDescent="0.25"/>
    <row r="29263" x14ac:dyDescent="0.25"/>
    <row r="29264" x14ac:dyDescent="0.25"/>
    <row r="29265" x14ac:dyDescent="0.25"/>
    <row r="29266" x14ac:dyDescent="0.25"/>
    <row r="29267" x14ac:dyDescent="0.25"/>
    <row r="29268" x14ac:dyDescent="0.25"/>
    <row r="29269" x14ac:dyDescent="0.25"/>
    <row r="29270" x14ac:dyDescent="0.25"/>
    <row r="29271" x14ac:dyDescent="0.25"/>
    <row r="29272" x14ac:dyDescent="0.25"/>
    <row r="29273" x14ac:dyDescent="0.25"/>
    <row r="29274" x14ac:dyDescent="0.25"/>
    <row r="29275" x14ac:dyDescent="0.25"/>
    <row r="29276" x14ac:dyDescent="0.25"/>
    <row r="29277" x14ac:dyDescent="0.25"/>
    <row r="29278" x14ac:dyDescent="0.25"/>
    <row r="29279" x14ac:dyDescent="0.25"/>
    <row r="29280" x14ac:dyDescent="0.25"/>
    <row r="29281" x14ac:dyDescent="0.25"/>
    <row r="29282" x14ac:dyDescent="0.25"/>
    <row r="29283" x14ac:dyDescent="0.25"/>
    <row r="29284" x14ac:dyDescent="0.25"/>
    <row r="29285" x14ac:dyDescent="0.25"/>
    <row r="29286" x14ac:dyDescent="0.25"/>
    <row r="29287" x14ac:dyDescent="0.25"/>
    <row r="29288" x14ac:dyDescent="0.25"/>
    <row r="29289" x14ac:dyDescent="0.25"/>
    <row r="29290" x14ac:dyDescent="0.25"/>
    <row r="29291" x14ac:dyDescent="0.25"/>
    <row r="29292" x14ac:dyDescent="0.25"/>
    <row r="29293" x14ac:dyDescent="0.25"/>
    <row r="29294" x14ac:dyDescent="0.25"/>
    <row r="29295" x14ac:dyDescent="0.25"/>
    <row r="29296" x14ac:dyDescent="0.25"/>
    <row r="29297" x14ac:dyDescent="0.25"/>
    <row r="29298" x14ac:dyDescent="0.25"/>
    <row r="29299" x14ac:dyDescent="0.25"/>
    <row r="29300" x14ac:dyDescent="0.25"/>
    <row r="29301" x14ac:dyDescent="0.25"/>
    <row r="29302" x14ac:dyDescent="0.25"/>
    <row r="29303" x14ac:dyDescent="0.25"/>
    <row r="29304" x14ac:dyDescent="0.25"/>
    <row r="29305" x14ac:dyDescent="0.25"/>
    <row r="29306" x14ac:dyDescent="0.25"/>
    <row r="29307" x14ac:dyDescent="0.25"/>
    <row r="29308" x14ac:dyDescent="0.25"/>
    <row r="29309" x14ac:dyDescent="0.25"/>
    <row r="29310" x14ac:dyDescent="0.25"/>
    <row r="29311" x14ac:dyDescent="0.25"/>
    <row r="29312" x14ac:dyDescent="0.25"/>
    <row r="29313" x14ac:dyDescent="0.25"/>
    <row r="29314" x14ac:dyDescent="0.25"/>
    <row r="29315" x14ac:dyDescent="0.25"/>
    <row r="29316" x14ac:dyDescent="0.25"/>
    <row r="29317" x14ac:dyDescent="0.25"/>
    <row r="29318" x14ac:dyDescent="0.25"/>
    <row r="29319" x14ac:dyDescent="0.25"/>
    <row r="29320" x14ac:dyDescent="0.25"/>
    <row r="29321" x14ac:dyDescent="0.25"/>
    <row r="29322" x14ac:dyDescent="0.25"/>
    <row r="29323" x14ac:dyDescent="0.25"/>
    <row r="29324" x14ac:dyDescent="0.25"/>
    <row r="29325" x14ac:dyDescent="0.25"/>
    <row r="29326" x14ac:dyDescent="0.25"/>
    <row r="29327" x14ac:dyDescent="0.25"/>
    <row r="29328" x14ac:dyDescent="0.25"/>
    <row r="29329" x14ac:dyDescent="0.25"/>
    <row r="29330" x14ac:dyDescent="0.25"/>
    <row r="29331" x14ac:dyDescent="0.25"/>
    <row r="29332" x14ac:dyDescent="0.25"/>
    <row r="29333" x14ac:dyDescent="0.25"/>
    <row r="29334" x14ac:dyDescent="0.25"/>
    <row r="29335" x14ac:dyDescent="0.25"/>
    <row r="29336" x14ac:dyDescent="0.25"/>
    <row r="29337" x14ac:dyDescent="0.25"/>
    <row r="29338" x14ac:dyDescent="0.25"/>
    <row r="29339" x14ac:dyDescent="0.25"/>
    <row r="29340" x14ac:dyDescent="0.25"/>
    <row r="29341" x14ac:dyDescent="0.25"/>
    <row r="29342" x14ac:dyDescent="0.25"/>
    <row r="29343" x14ac:dyDescent="0.25"/>
    <row r="29344" x14ac:dyDescent="0.25"/>
    <row r="29345" x14ac:dyDescent="0.25"/>
    <row r="29346" x14ac:dyDescent="0.25"/>
    <row r="29347" x14ac:dyDescent="0.25"/>
    <row r="29348" x14ac:dyDescent="0.25"/>
    <row r="29349" x14ac:dyDescent="0.25"/>
    <row r="29350" x14ac:dyDescent="0.25"/>
    <row r="29351" x14ac:dyDescent="0.25"/>
    <row r="29352" x14ac:dyDescent="0.25"/>
    <row r="29353" x14ac:dyDescent="0.25"/>
    <row r="29354" x14ac:dyDescent="0.25"/>
    <row r="29355" x14ac:dyDescent="0.25"/>
    <row r="29356" x14ac:dyDescent="0.25"/>
    <row r="29357" x14ac:dyDescent="0.25"/>
    <row r="29358" x14ac:dyDescent="0.25"/>
    <row r="29359" x14ac:dyDescent="0.25"/>
    <row r="29360" x14ac:dyDescent="0.25"/>
    <row r="29361" x14ac:dyDescent="0.25"/>
    <row r="29362" x14ac:dyDescent="0.25"/>
    <row r="29363" x14ac:dyDescent="0.25"/>
    <row r="29364" x14ac:dyDescent="0.25"/>
    <row r="29365" x14ac:dyDescent="0.25"/>
    <row r="29366" x14ac:dyDescent="0.25"/>
    <row r="29367" x14ac:dyDescent="0.25"/>
    <row r="29368" x14ac:dyDescent="0.25"/>
    <row r="29369" x14ac:dyDescent="0.25"/>
    <row r="29370" x14ac:dyDescent="0.25"/>
    <row r="29371" x14ac:dyDescent="0.25"/>
    <row r="29372" x14ac:dyDescent="0.25"/>
    <row r="29373" x14ac:dyDescent="0.25"/>
    <row r="29374" x14ac:dyDescent="0.25"/>
    <row r="29375" x14ac:dyDescent="0.25"/>
    <row r="29376" x14ac:dyDescent="0.25"/>
    <row r="29377" x14ac:dyDescent="0.25"/>
    <row r="29378" x14ac:dyDescent="0.25"/>
    <row r="29379" x14ac:dyDescent="0.25"/>
    <row r="29380" x14ac:dyDescent="0.25"/>
    <row r="29381" x14ac:dyDescent="0.25"/>
    <row r="29382" x14ac:dyDescent="0.25"/>
    <row r="29383" x14ac:dyDescent="0.25"/>
    <row r="29384" x14ac:dyDescent="0.25"/>
    <row r="29385" x14ac:dyDescent="0.25"/>
    <row r="29386" x14ac:dyDescent="0.25"/>
    <row r="29387" x14ac:dyDescent="0.25"/>
    <row r="29388" x14ac:dyDescent="0.25"/>
    <row r="29389" x14ac:dyDescent="0.25"/>
    <row r="29390" x14ac:dyDescent="0.25"/>
    <row r="29391" x14ac:dyDescent="0.25"/>
    <row r="29392" x14ac:dyDescent="0.25"/>
    <row r="29393" x14ac:dyDescent="0.25"/>
    <row r="29394" x14ac:dyDescent="0.25"/>
    <row r="29395" x14ac:dyDescent="0.25"/>
    <row r="29396" x14ac:dyDescent="0.25"/>
    <row r="29397" x14ac:dyDescent="0.25"/>
    <row r="29398" x14ac:dyDescent="0.25"/>
    <row r="29399" x14ac:dyDescent="0.25"/>
    <row r="29400" x14ac:dyDescent="0.25"/>
    <row r="29401" x14ac:dyDescent="0.25"/>
    <row r="29402" x14ac:dyDescent="0.25"/>
    <row r="29403" x14ac:dyDescent="0.25"/>
    <row r="29404" x14ac:dyDescent="0.25"/>
    <row r="29405" x14ac:dyDescent="0.25"/>
    <row r="29406" x14ac:dyDescent="0.25"/>
    <row r="29407" x14ac:dyDescent="0.25"/>
    <row r="29408" x14ac:dyDescent="0.25"/>
    <row r="29409" x14ac:dyDescent="0.25"/>
    <row r="29410" x14ac:dyDescent="0.25"/>
    <row r="29411" x14ac:dyDescent="0.25"/>
    <row r="29412" x14ac:dyDescent="0.25"/>
    <row r="29413" x14ac:dyDescent="0.25"/>
    <row r="29414" x14ac:dyDescent="0.25"/>
    <row r="29415" x14ac:dyDescent="0.25"/>
    <row r="29416" x14ac:dyDescent="0.25"/>
    <row r="29417" x14ac:dyDescent="0.25"/>
    <row r="29418" x14ac:dyDescent="0.25"/>
    <row r="29419" x14ac:dyDescent="0.25"/>
    <row r="29420" x14ac:dyDescent="0.25"/>
    <row r="29421" x14ac:dyDescent="0.25"/>
    <row r="29422" x14ac:dyDescent="0.25"/>
    <row r="29423" x14ac:dyDescent="0.25"/>
    <row r="29424" x14ac:dyDescent="0.25"/>
    <row r="29425" x14ac:dyDescent="0.25"/>
    <row r="29426" x14ac:dyDescent="0.25"/>
    <row r="29427" x14ac:dyDescent="0.25"/>
    <row r="29428" x14ac:dyDescent="0.25"/>
    <row r="29429" x14ac:dyDescent="0.25"/>
    <row r="29430" x14ac:dyDescent="0.25"/>
    <row r="29431" x14ac:dyDescent="0.25"/>
    <row r="29432" x14ac:dyDescent="0.25"/>
    <row r="29433" x14ac:dyDescent="0.25"/>
    <row r="29434" x14ac:dyDescent="0.25"/>
    <row r="29435" x14ac:dyDescent="0.25"/>
    <row r="29436" x14ac:dyDescent="0.25"/>
    <row r="29437" x14ac:dyDescent="0.25"/>
    <row r="29438" x14ac:dyDescent="0.25"/>
    <row r="29439" x14ac:dyDescent="0.25"/>
    <row r="29440" x14ac:dyDescent="0.25"/>
    <row r="29441" x14ac:dyDescent="0.25"/>
    <row r="29442" x14ac:dyDescent="0.25"/>
    <row r="29443" x14ac:dyDescent="0.25"/>
    <row r="29444" x14ac:dyDescent="0.25"/>
    <row r="29445" x14ac:dyDescent="0.25"/>
    <row r="29446" x14ac:dyDescent="0.25"/>
    <row r="29447" x14ac:dyDescent="0.25"/>
    <row r="29448" x14ac:dyDescent="0.25"/>
    <row r="29449" x14ac:dyDescent="0.25"/>
    <row r="29450" x14ac:dyDescent="0.25"/>
    <row r="29451" x14ac:dyDescent="0.25"/>
    <row r="29452" x14ac:dyDescent="0.25"/>
    <row r="29453" x14ac:dyDescent="0.25"/>
    <row r="29454" x14ac:dyDescent="0.25"/>
    <row r="29455" x14ac:dyDescent="0.25"/>
    <row r="29456" x14ac:dyDescent="0.25"/>
    <row r="29457" x14ac:dyDescent="0.25"/>
    <row r="29458" x14ac:dyDescent="0.25"/>
    <row r="29459" x14ac:dyDescent="0.25"/>
    <row r="29460" x14ac:dyDescent="0.25"/>
    <row r="29461" x14ac:dyDescent="0.25"/>
    <row r="29462" x14ac:dyDescent="0.25"/>
    <row r="29463" x14ac:dyDescent="0.25"/>
    <row r="29464" x14ac:dyDescent="0.25"/>
    <row r="29465" x14ac:dyDescent="0.25"/>
    <row r="29466" x14ac:dyDescent="0.25"/>
    <row r="29467" x14ac:dyDescent="0.25"/>
    <row r="29468" x14ac:dyDescent="0.25"/>
    <row r="29469" x14ac:dyDescent="0.25"/>
    <row r="29470" x14ac:dyDescent="0.25"/>
    <row r="29471" x14ac:dyDescent="0.25"/>
    <row r="29472" x14ac:dyDescent="0.25"/>
    <row r="29473" x14ac:dyDescent="0.25"/>
    <row r="29474" x14ac:dyDescent="0.25"/>
    <row r="29475" x14ac:dyDescent="0.25"/>
    <row r="29476" x14ac:dyDescent="0.25"/>
    <row r="29477" x14ac:dyDescent="0.25"/>
    <row r="29478" x14ac:dyDescent="0.25"/>
    <row r="29479" x14ac:dyDescent="0.25"/>
    <row r="29480" x14ac:dyDescent="0.25"/>
    <row r="29481" x14ac:dyDescent="0.25"/>
    <row r="29482" x14ac:dyDescent="0.25"/>
    <row r="29483" x14ac:dyDescent="0.25"/>
    <row r="29484" x14ac:dyDescent="0.25"/>
    <row r="29485" x14ac:dyDescent="0.25"/>
    <row r="29486" x14ac:dyDescent="0.25"/>
    <row r="29487" x14ac:dyDescent="0.25"/>
    <row r="29488" x14ac:dyDescent="0.25"/>
    <row r="29489" x14ac:dyDescent="0.25"/>
    <row r="29490" x14ac:dyDescent="0.25"/>
    <row r="29491" x14ac:dyDescent="0.25"/>
    <row r="29492" x14ac:dyDescent="0.25"/>
    <row r="29493" x14ac:dyDescent="0.25"/>
    <row r="29494" x14ac:dyDescent="0.25"/>
    <row r="29495" x14ac:dyDescent="0.25"/>
    <row r="29496" x14ac:dyDescent="0.25"/>
    <row r="29497" x14ac:dyDescent="0.25"/>
    <row r="29498" x14ac:dyDescent="0.25"/>
    <row r="29499" x14ac:dyDescent="0.25"/>
    <row r="29500" x14ac:dyDescent="0.25"/>
    <row r="29501" x14ac:dyDescent="0.25"/>
    <row r="29502" x14ac:dyDescent="0.25"/>
    <row r="29503" x14ac:dyDescent="0.25"/>
    <row r="29504" x14ac:dyDescent="0.25"/>
    <row r="29505" x14ac:dyDescent="0.25"/>
    <row r="29506" x14ac:dyDescent="0.25"/>
    <row r="29507" x14ac:dyDescent="0.25"/>
    <row r="29508" x14ac:dyDescent="0.25"/>
    <row r="29509" x14ac:dyDescent="0.25"/>
    <row r="29510" x14ac:dyDescent="0.25"/>
    <row r="29511" x14ac:dyDescent="0.25"/>
    <row r="29512" x14ac:dyDescent="0.25"/>
    <row r="29513" x14ac:dyDescent="0.25"/>
    <row r="29514" x14ac:dyDescent="0.25"/>
    <row r="29515" x14ac:dyDescent="0.25"/>
    <row r="29516" x14ac:dyDescent="0.25"/>
    <row r="29517" x14ac:dyDescent="0.25"/>
    <row r="29518" x14ac:dyDescent="0.25"/>
    <row r="29519" x14ac:dyDescent="0.25"/>
    <row r="29520" x14ac:dyDescent="0.25"/>
    <row r="29521" x14ac:dyDescent="0.25"/>
    <row r="29522" x14ac:dyDescent="0.25"/>
    <row r="29523" x14ac:dyDescent="0.25"/>
    <row r="29524" x14ac:dyDescent="0.25"/>
    <row r="29525" x14ac:dyDescent="0.25"/>
    <row r="29526" x14ac:dyDescent="0.25"/>
    <row r="29527" x14ac:dyDescent="0.25"/>
    <row r="29528" x14ac:dyDescent="0.25"/>
    <row r="29529" x14ac:dyDescent="0.25"/>
    <row r="29530" x14ac:dyDescent="0.25"/>
    <row r="29531" x14ac:dyDescent="0.25"/>
    <row r="29532" x14ac:dyDescent="0.25"/>
    <row r="29533" x14ac:dyDescent="0.25"/>
    <row r="29534" x14ac:dyDescent="0.25"/>
    <row r="29535" x14ac:dyDescent="0.25"/>
    <row r="29536" x14ac:dyDescent="0.25"/>
    <row r="29537" x14ac:dyDescent="0.25"/>
    <row r="29538" x14ac:dyDescent="0.25"/>
    <row r="29539" x14ac:dyDescent="0.25"/>
    <row r="29540" x14ac:dyDescent="0.25"/>
    <row r="29541" x14ac:dyDescent="0.25"/>
    <row r="29542" x14ac:dyDescent="0.25"/>
    <row r="29543" x14ac:dyDescent="0.25"/>
    <row r="29544" x14ac:dyDescent="0.25"/>
    <row r="29545" x14ac:dyDescent="0.25"/>
    <row r="29546" x14ac:dyDescent="0.25"/>
    <row r="29547" x14ac:dyDescent="0.25"/>
    <row r="29548" x14ac:dyDescent="0.25"/>
    <row r="29549" x14ac:dyDescent="0.25"/>
    <row r="29550" x14ac:dyDescent="0.25"/>
    <row r="29551" x14ac:dyDescent="0.25"/>
    <row r="29552" x14ac:dyDescent="0.25"/>
    <row r="29553" x14ac:dyDescent="0.25"/>
    <row r="29554" x14ac:dyDescent="0.25"/>
    <row r="29555" x14ac:dyDescent="0.25"/>
    <row r="29556" x14ac:dyDescent="0.25"/>
    <row r="29557" x14ac:dyDescent="0.25"/>
    <row r="29558" x14ac:dyDescent="0.25"/>
    <row r="29559" x14ac:dyDescent="0.25"/>
    <row r="29560" x14ac:dyDescent="0.25"/>
    <row r="29561" x14ac:dyDescent="0.25"/>
    <row r="29562" x14ac:dyDescent="0.25"/>
    <row r="29563" x14ac:dyDescent="0.25"/>
    <row r="29564" x14ac:dyDescent="0.25"/>
    <row r="29565" x14ac:dyDescent="0.25"/>
    <row r="29566" x14ac:dyDescent="0.25"/>
    <row r="29567" x14ac:dyDescent="0.25"/>
    <row r="29568" x14ac:dyDescent="0.25"/>
    <row r="29569" x14ac:dyDescent="0.25"/>
    <row r="29570" x14ac:dyDescent="0.25"/>
    <row r="29571" x14ac:dyDescent="0.25"/>
    <row r="29572" x14ac:dyDescent="0.25"/>
    <row r="29573" x14ac:dyDescent="0.25"/>
    <row r="29574" x14ac:dyDescent="0.25"/>
    <row r="29575" x14ac:dyDescent="0.25"/>
    <row r="29576" x14ac:dyDescent="0.25"/>
    <row r="29577" x14ac:dyDescent="0.25"/>
    <row r="29578" x14ac:dyDescent="0.25"/>
    <row r="29579" x14ac:dyDescent="0.25"/>
    <row r="29580" x14ac:dyDescent="0.25"/>
    <row r="29581" x14ac:dyDescent="0.25"/>
    <row r="29582" x14ac:dyDescent="0.25"/>
    <row r="29583" x14ac:dyDescent="0.25"/>
    <row r="29584" x14ac:dyDescent="0.25"/>
    <row r="29585" x14ac:dyDescent="0.25"/>
    <row r="29586" x14ac:dyDescent="0.25"/>
    <row r="29587" x14ac:dyDescent="0.25"/>
    <row r="29588" x14ac:dyDescent="0.25"/>
    <row r="29589" x14ac:dyDescent="0.25"/>
    <row r="29590" x14ac:dyDescent="0.25"/>
    <row r="29591" x14ac:dyDescent="0.25"/>
    <row r="29592" x14ac:dyDescent="0.25"/>
    <row r="29593" x14ac:dyDescent="0.25"/>
    <row r="29594" x14ac:dyDescent="0.25"/>
    <row r="29595" x14ac:dyDescent="0.25"/>
    <row r="29596" x14ac:dyDescent="0.25"/>
    <row r="29597" x14ac:dyDescent="0.25"/>
    <row r="29598" x14ac:dyDescent="0.25"/>
    <row r="29599" x14ac:dyDescent="0.25"/>
    <row r="29600" x14ac:dyDescent="0.25"/>
    <row r="29601" x14ac:dyDescent="0.25"/>
    <row r="29602" x14ac:dyDescent="0.25"/>
    <row r="29603" x14ac:dyDescent="0.25"/>
    <row r="29604" x14ac:dyDescent="0.25"/>
    <row r="29605" x14ac:dyDescent="0.25"/>
    <row r="29606" x14ac:dyDescent="0.25"/>
    <row r="29607" x14ac:dyDescent="0.25"/>
    <row r="29608" x14ac:dyDescent="0.25"/>
    <row r="29609" x14ac:dyDescent="0.25"/>
    <row r="29610" x14ac:dyDescent="0.25"/>
    <row r="29611" x14ac:dyDescent="0.25"/>
    <row r="29612" x14ac:dyDescent="0.25"/>
    <row r="29613" x14ac:dyDescent="0.25"/>
    <row r="29614" x14ac:dyDescent="0.25"/>
    <row r="29615" x14ac:dyDescent="0.25"/>
    <row r="29616" x14ac:dyDescent="0.25"/>
    <row r="29617" x14ac:dyDescent="0.25"/>
    <row r="29618" x14ac:dyDescent="0.25"/>
    <row r="29619" x14ac:dyDescent="0.25"/>
    <row r="29620" x14ac:dyDescent="0.25"/>
    <row r="29621" x14ac:dyDescent="0.25"/>
    <row r="29622" x14ac:dyDescent="0.25"/>
    <row r="29623" x14ac:dyDescent="0.25"/>
    <row r="29624" x14ac:dyDescent="0.25"/>
    <row r="29625" x14ac:dyDescent="0.25"/>
    <row r="29626" x14ac:dyDescent="0.25"/>
    <row r="29627" x14ac:dyDescent="0.25"/>
    <row r="29628" x14ac:dyDescent="0.25"/>
    <row r="29629" x14ac:dyDescent="0.25"/>
    <row r="29630" x14ac:dyDescent="0.25"/>
    <row r="29631" x14ac:dyDescent="0.25"/>
    <row r="29632" x14ac:dyDescent="0.25"/>
    <row r="29633" x14ac:dyDescent="0.25"/>
    <row r="29634" x14ac:dyDescent="0.25"/>
    <row r="29635" x14ac:dyDescent="0.25"/>
    <row r="29636" x14ac:dyDescent="0.25"/>
    <row r="29637" x14ac:dyDescent="0.25"/>
    <row r="29638" x14ac:dyDescent="0.25"/>
    <row r="29639" x14ac:dyDescent="0.25"/>
    <row r="29640" x14ac:dyDescent="0.25"/>
    <row r="29641" x14ac:dyDescent="0.25"/>
    <row r="29642" x14ac:dyDescent="0.25"/>
    <row r="29643" x14ac:dyDescent="0.25"/>
    <row r="29644" x14ac:dyDescent="0.25"/>
    <row r="29645" x14ac:dyDescent="0.25"/>
    <row r="29646" x14ac:dyDescent="0.25"/>
    <row r="29647" x14ac:dyDescent="0.25"/>
    <row r="29648" x14ac:dyDescent="0.25"/>
    <row r="29649" x14ac:dyDescent="0.25"/>
    <row r="29650" x14ac:dyDescent="0.25"/>
    <row r="29651" x14ac:dyDescent="0.25"/>
    <row r="29652" x14ac:dyDescent="0.25"/>
    <row r="29653" x14ac:dyDescent="0.25"/>
    <row r="29654" x14ac:dyDescent="0.25"/>
    <row r="29655" x14ac:dyDescent="0.25"/>
    <row r="29656" x14ac:dyDescent="0.25"/>
    <row r="29657" x14ac:dyDescent="0.25"/>
    <row r="29658" x14ac:dyDescent="0.25"/>
    <row r="29659" x14ac:dyDescent="0.25"/>
    <row r="29660" x14ac:dyDescent="0.25"/>
    <row r="29661" x14ac:dyDescent="0.25"/>
    <row r="29662" x14ac:dyDescent="0.25"/>
    <row r="29663" x14ac:dyDescent="0.25"/>
    <row r="29664" x14ac:dyDescent="0.25"/>
    <row r="29665" x14ac:dyDescent="0.25"/>
    <row r="29666" x14ac:dyDescent="0.25"/>
    <row r="29667" x14ac:dyDescent="0.25"/>
    <row r="29668" x14ac:dyDescent="0.25"/>
    <row r="29669" x14ac:dyDescent="0.25"/>
    <row r="29670" x14ac:dyDescent="0.25"/>
    <row r="29671" x14ac:dyDescent="0.25"/>
    <row r="29672" x14ac:dyDescent="0.25"/>
    <row r="29673" x14ac:dyDescent="0.25"/>
    <row r="29674" x14ac:dyDescent="0.25"/>
    <row r="29675" x14ac:dyDescent="0.25"/>
    <row r="29676" x14ac:dyDescent="0.25"/>
    <row r="29677" x14ac:dyDescent="0.25"/>
    <row r="29678" x14ac:dyDescent="0.25"/>
    <row r="29679" x14ac:dyDescent="0.25"/>
    <row r="29680" x14ac:dyDescent="0.25"/>
    <row r="29681" x14ac:dyDescent="0.25"/>
    <row r="29682" x14ac:dyDescent="0.25"/>
    <row r="29683" x14ac:dyDescent="0.25"/>
    <row r="29684" x14ac:dyDescent="0.25"/>
    <row r="29685" x14ac:dyDescent="0.25"/>
    <row r="29686" x14ac:dyDescent="0.25"/>
    <row r="29687" x14ac:dyDescent="0.25"/>
    <row r="29688" x14ac:dyDescent="0.25"/>
    <row r="29689" x14ac:dyDescent="0.25"/>
    <row r="29690" x14ac:dyDescent="0.25"/>
    <row r="29691" x14ac:dyDescent="0.25"/>
    <row r="29692" x14ac:dyDescent="0.25"/>
    <row r="29693" x14ac:dyDescent="0.25"/>
    <row r="29694" x14ac:dyDescent="0.25"/>
    <row r="29695" x14ac:dyDescent="0.25"/>
    <row r="29696" x14ac:dyDescent="0.25"/>
    <row r="29697" x14ac:dyDescent="0.25"/>
    <row r="29698" x14ac:dyDescent="0.25"/>
    <row r="29699" x14ac:dyDescent="0.25"/>
    <row r="29700" x14ac:dyDescent="0.25"/>
    <row r="29701" x14ac:dyDescent="0.25"/>
    <row r="29702" x14ac:dyDescent="0.25"/>
    <row r="29703" x14ac:dyDescent="0.25"/>
    <row r="29704" x14ac:dyDescent="0.25"/>
    <row r="29705" x14ac:dyDescent="0.25"/>
    <row r="29706" x14ac:dyDescent="0.25"/>
    <row r="29707" x14ac:dyDescent="0.25"/>
    <row r="29708" x14ac:dyDescent="0.25"/>
    <row r="29709" x14ac:dyDescent="0.25"/>
    <row r="29710" x14ac:dyDescent="0.25"/>
    <row r="29711" x14ac:dyDescent="0.25"/>
    <row r="29712" x14ac:dyDescent="0.25"/>
    <row r="29713" x14ac:dyDescent="0.25"/>
    <row r="29714" x14ac:dyDescent="0.25"/>
    <row r="29715" x14ac:dyDescent="0.25"/>
    <row r="29716" x14ac:dyDescent="0.25"/>
    <row r="29717" x14ac:dyDescent="0.25"/>
    <row r="29718" x14ac:dyDescent="0.25"/>
    <row r="29719" x14ac:dyDescent="0.25"/>
    <row r="29720" x14ac:dyDescent="0.25"/>
    <row r="29721" x14ac:dyDescent="0.25"/>
    <row r="29722" x14ac:dyDescent="0.25"/>
    <row r="29723" x14ac:dyDescent="0.25"/>
    <row r="29724" x14ac:dyDescent="0.25"/>
    <row r="29725" x14ac:dyDescent="0.25"/>
    <row r="29726" x14ac:dyDescent="0.25"/>
    <row r="29727" x14ac:dyDescent="0.25"/>
    <row r="29728" x14ac:dyDescent="0.25"/>
    <row r="29729" x14ac:dyDescent="0.25"/>
    <row r="29730" x14ac:dyDescent="0.25"/>
    <row r="29731" x14ac:dyDescent="0.25"/>
    <row r="29732" x14ac:dyDescent="0.25"/>
    <row r="29733" x14ac:dyDescent="0.25"/>
    <row r="29734" x14ac:dyDescent="0.25"/>
    <row r="29735" x14ac:dyDescent="0.25"/>
    <row r="29736" x14ac:dyDescent="0.25"/>
    <row r="29737" x14ac:dyDescent="0.25"/>
    <row r="29738" x14ac:dyDescent="0.25"/>
    <row r="29739" x14ac:dyDescent="0.25"/>
    <row r="29740" x14ac:dyDescent="0.25"/>
    <row r="29741" x14ac:dyDescent="0.25"/>
    <row r="29742" x14ac:dyDescent="0.25"/>
    <row r="29743" x14ac:dyDescent="0.25"/>
    <row r="29744" x14ac:dyDescent="0.25"/>
    <row r="29745" x14ac:dyDescent="0.25"/>
    <row r="29746" x14ac:dyDescent="0.25"/>
    <row r="29747" x14ac:dyDescent="0.25"/>
    <row r="29748" x14ac:dyDescent="0.25"/>
    <row r="29749" x14ac:dyDescent="0.25"/>
    <row r="29750" x14ac:dyDescent="0.25"/>
    <row r="29751" x14ac:dyDescent="0.25"/>
    <row r="29752" x14ac:dyDescent="0.25"/>
    <row r="29753" x14ac:dyDescent="0.25"/>
    <row r="29754" x14ac:dyDescent="0.25"/>
    <row r="29755" x14ac:dyDescent="0.25"/>
    <row r="29756" x14ac:dyDescent="0.25"/>
    <row r="29757" x14ac:dyDescent="0.25"/>
    <row r="29758" x14ac:dyDescent="0.25"/>
    <row r="29759" x14ac:dyDescent="0.25"/>
    <row r="29760" x14ac:dyDescent="0.25"/>
    <row r="29761" x14ac:dyDescent="0.25"/>
    <row r="29762" x14ac:dyDescent="0.25"/>
    <row r="29763" x14ac:dyDescent="0.25"/>
    <row r="29764" x14ac:dyDescent="0.25"/>
    <row r="29765" x14ac:dyDescent="0.25"/>
    <row r="29766" x14ac:dyDescent="0.25"/>
    <row r="29767" x14ac:dyDescent="0.25"/>
    <row r="29768" x14ac:dyDescent="0.25"/>
    <row r="29769" x14ac:dyDescent="0.25"/>
    <row r="29770" x14ac:dyDescent="0.25"/>
    <row r="29771" x14ac:dyDescent="0.25"/>
    <row r="29772" x14ac:dyDescent="0.25"/>
    <row r="29773" x14ac:dyDescent="0.25"/>
    <row r="29774" x14ac:dyDescent="0.25"/>
    <row r="29775" x14ac:dyDescent="0.25"/>
    <row r="29776" x14ac:dyDescent="0.25"/>
    <row r="29777" x14ac:dyDescent="0.25"/>
    <row r="29778" x14ac:dyDescent="0.25"/>
    <row r="29779" x14ac:dyDescent="0.25"/>
    <row r="29780" x14ac:dyDescent="0.25"/>
    <row r="29781" x14ac:dyDescent="0.25"/>
    <row r="29782" x14ac:dyDescent="0.25"/>
    <row r="29783" x14ac:dyDescent="0.25"/>
    <row r="29784" x14ac:dyDescent="0.25"/>
    <row r="29785" x14ac:dyDescent="0.25"/>
    <row r="29786" x14ac:dyDescent="0.25"/>
    <row r="29787" x14ac:dyDescent="0.25"/>
    <row r="29788" x14ac:dyDescent="0.25"/>
    <row r="29789" x14ac:dyDescent="0.25"/>
    <row r="29790" x14ac:dyDescent="0.25"/>
    <row r="29791" x14ac:dyDescent="0.25"/>
    <row r="29792" x14ac:dyDescent="0.25"/>
    <row r="29793" x14ac:dyDescent="0.25"/>
    <row r="29794" x14ac:dyDescent="0.25"/>
    <row r="29795" x14ac:dyDescent="0.25"/>
    <row r="29796" x14ac:dyDescent="0.25"/>
    <row r="29797" x14ac:dyDescent="0.25"/>
    <row r="29798" x14ac:dyDescent="0.25"/>
    <row r="29799" x14ac:dyDescent="0.25"/>
    <row r="29800" x14ac:dyDescent="0.25"/>
    <row r="29801" x14ac:dyDescent="0.25"/>
    <row r="29802" x14ac:dyDescent="0.25"/>
    <row r="29803" x14ac:dyDescent="0.25"/>
    <row r="29804" x14ac:dyDescent="0.25"/>
    <row r="29805" x14ac:dyDescent="0.25"/>
    <row r="29806" x14ac:dyDescent="0.25"/>
    <row r="29807" x14ac:dyDescent="0.25"/>
    <row r="29808" x14ac:dyDescent="0.25"/>
    <row r="29809" x14ac:dyDescent="0.25"/>
    <row r="29810" x14ac:dyDescent="0.25"/>
    <row r="29811" x14ac:dyDescent="0.25"/>
    <row r="29812" x14ac:dyDescent="0.25"/>
    <row r="29813" x14ac:dyDescent="0.25"/>
    <row r="29814" x14ac:dyDescent="0.25"/>
    <row r="29815" x14ac:dyDescent="0.25"/>
    <row r="29816" x14ac:dyDescent="0.25"/>
    <row r="29817" x14ac:dyDescent="0.25"/>
    <row r="29818" x14ac:dyDescent="0.25"/>
    <row r="29819" x14ac:dyDescent="0.25"/>
    <row r="29820" x14ac:dyDescent="0.25"/>
    <row r="29821" x14ac:dyDescent="0.25"/>
    <row r="29822" x14ac:dyDescent="0.25"/>
    <row r="29823" x14ac:dyDescent="0.25"/>
    <row r="29824" x14ac:dyDescent="0.25"/>
    <row r="29825" x14ac:dyDescent="0.25"/>
    <row r="29826" x14ac:dyDescent="0.25"/>
    <row r="29827" x14ac:dyDescent="0.25"/>
    <row r="29828" x14ac:dyDescent="0.25"/>
    <row r="29829" x14ac:dyDescent="0.25"/>
    <row r="29830" x14ac:dyDescent="0.25"/>
    <row r="29831" x14ac:dyDescent="0.25"/>
    <row r="29832" x14ac:dyDescent="0.25"/>
    <row r="29833" x14ac:dyDescent="0.25"/>
    <row r="29834" x14ac:dyDescent="0.25"/>
    <row r="29835" x14ac:dyDescent="0.25"/>
    <row r="29836" x14ac:dyDescent="0.25"/>
    <row r="29837" x14ac:dyDescent="0.25"/>
    <row r="29838" x14ac:dyDescent="0.25"/>
    <row r="29839" x14ac:dyDescent="0.25"/>
    <row r="29840" x14ac:dyDescent="0.25"/>
    <row r="29841" x14ac:dyDescent="0.25"/>
    <row r="29842" x14ac:dyDescent="0.25"/>
    <row r="29843" x14ac:dyDescent="0.25"/>
    <row r="29844" x14ac:dyDescent="0.25"/>
    <row r="29845" x14ac:dyDescent="0.25"/>
    <row r="29846" x14ac:dyDescent="0.25"/>
    <row r="29847" x14ac:dyDescent="0.25"/>
    <row r="29848" x14ac:dyDescent="0.25"/>
    <row r="29849" x14ac:dyDescent="0.25"/>
    <row r="29850" x14ac:dyDescent="0.25"/>
    <row r="29851" x14ac:dyDescent="0.25"/>
    <row r="29852" x14ac:dyDescent="0.25"/>
    <row r="29853" x14ac:dyDescent="0.25"/>
    <row r="29854" x14ac:dyDescent="0.25"/>
    <row r="29855" x14ac:dyDescent="0.25"/>
    <row r="29856" x14ac:dyDescent="0.25"/>
    <row r="29857" x14ac:dyDescent="0.25"/>
    <row r="29858" x14ac:dyDescent="0.25"/>
    <row r="29859" x14ac:dyDescent="0.25"/>
    <row r="29860" x14ac:dyDescent="0.25"/>
    <row r="29861" x14ac:dyDescent="0.25"/>
    <row r="29862" x14ac:dyDescent="0.25"/>
    <row r="29863" x14ac:dyDescent="0.25"/>
    <row r="29864" x14ac:dyDescent="0.25"/>
    <row r="29865" x14ac:dyDescent="0.25"/>
    <row r="29866" x14ac:dyDescent="0.25"/>
    <row r="29867" x14ac:dyDescent="0.25"/>
    <row r="29868" x14ac:dyDescent="0.25"/>
    <row r="29869" x14ac:dyDescent="0.25"/>
    <row r="29870" x14ac:dyDescent="0.25"/>
    <row r="29871" x14ac:dyDescent="0.25"/>
    <row r="29872" x14ac:dyDescent="0.25"/>
    <row r="29873" x14ac:dyDescent="0.25"/>
    <row r="29874" x14ac:dyDescent="0.25"/>
    <row r="29875" x14ac:dyDescent="0.25"/>
    <row r="29876" x14ac:dyDescent="0.25"/>
    <row r="29877" x14ac:dyDescent="0.25"/>
    <row r="29878" x14ac:dyDescent="0.25"/>
    <row r="29879" x14ac:dyDescent="0.25"/>
    <row r="29880" x14ac:dyDescent="0.25"/>
    <row r="29881" x14ac:dyDescent="0.25"/>
    <row r="29882" x14ac:dyDescent="0.25"/>
    <row r="29883" x14ac:dyDescent="0.25"/>
    <row r="29884" x14ac:dyDescent="0.25"/>
    <row r="29885" x14ac:dyDescent="0.25"/>
    <row r="29886" x14ac:dyDescent="0.25"/>
    <row r="29887" x14ac:dyDescent="0.25"/>
    <row r="29888" x14ac:dyDescent="0.25"/>
    <row r="29889" x14ac:dyDescent="0.25"/>
    <row r="29890" x14ac:dyDescent="0.25"/>
    <row r="29891" x14ac:dyDescent="0.25"/>
    <row r="29892" x14ac:dyDescent="0.25"/>
    <row r="29893" x14ac:dyDescent="0.25"/>
    <row r="29894" x14ac:dyDescent="0.25"/>
    <row r="29895" x14ac:dyDescent="0.25"/>
    <row r="29896" x14ac:dyDescent="0.25"/>
    <row r="29897" x14ac:dyDescent="0.25"/>
    <row r="29898" x14ac:dyDescent="0.25"/>
    <row r="29899" x14ac:dyDescent="0.25"/>
    <row r="29900" x14ac:dyDescent="0.25"/>
    <row r="29901" x14ac:dyDescent="0.25"/>
    <row r="29902" x14ac:dyDescent="0.25"/>
    <row r="29903" x14ac:dyDescent="0.25"/>
    <row r="29904" x14ac:dyDescent="0.25"/>
    <row r="29905" x14ac:dyDescent="0.25"/>
    <row r="29906" x14ac:dyDescent="0.25"/>
    <row r="29907" x14ac:dyDescent="0.25"/>
    <row r="29908" x14ac:dyDescent="0.25"/>
    <row r="29909" x14ac:dyDescent="0.25"/>
    <row r="29910" x14ac:dyDescent="0.25"/>
    <row r="29911" x14ac:dyDescent="0.25"/>
    <row r="29912" x14ac:dyDescent="0.25"/>
    <row r="29913" x14ac:dyDescent="0.25"/>
    <row r="29914" x14ac:dyDescent="0.25"/>
    <row r="29915" x14ac:dyDescent="0.25"/>
    <row r="29916" x14ac:dyDescent="0.25"/>
    <row r="29917" x14ac:dyDescent="0.25"/>
    <row r="29918" x14ac:dyDescent="0.25"/>
    <row r="29919" x14ac:dyDescent="0.25"/>
    <row r="29920" x14ac:dyDescent="0.25"/>
    <row r="29921" x14ac:dyDescent="0.25"/>
    <row r="29922" x14ac:dyDescent="0.25"/>
    <row r="29923" x14ac:dyDescent="0.25"/>
    <row r="29924" x14ac:dyDescent="0.25"/>
    <row r="29925" x14ac:dyDescent="0.25"/>
    <row r="29926" x14ac:dyDescent="0.25"/>
    <row r="29927" x14ac:dyDescent="0.25"/>
    <row r="29928" x14ac:dyDescent="0.25"/>
    <row r="29929" x14ac:dyDescent="0.25"/>
    <row r="29930" x14ac:dyDescent="0.25"/>
    <row r="29931" x14ac:dyDescent="0.25"/>
    <row r="29932" x14ac:dyDescent="0.25"/>
    <row r="29933" x14ac:dyDescent="0.25"/>
    <row r="29934" x14ac:dyDescent="0.25"/>
    <row r="29935" x14ac:dyDescent="0.25"/>
    <row r="29936" x14ac:dyDescent="0.25"/>
    <row r="29937" x14ac:dyDescent="0.25"/>
    <row r="29938" x14ac:dyDescent="0.25"/>
    <row r="29939" x14ac:dyDescent="0.25"/>
    <row r="29940" x14ac:dyDescent="0.25"/>
    <row r="29941" x14ac:dyDescent="0.25"/>
    <row r="29942" x14ac:dyDescent="0.25"/>
    <row r="29943" x14ac:dyDescent="0.25"/>
    <row r="29944" x14ac:dyDescent="0.25"/>
    <row r="29945" x14ac:dyDescent="0.25"/>
    <row r="29946" x14ac:dyDescent="0.25"/>
    <row r="29947" x14ac:dyDescent="0.25"/>
    <row r="29948" x14ac:dyDescent="0.25"/>
    <row r="29949" x14ac:dyDescent="0.25"/>
    <row r="29950" x14ac:dyDescent="0.25"/>
    <row r="29951" x14ac:dyDescent="0.25"/>
    <row r="29952" x14ac:dyDescent="0.25"/>
    <row r="29953" x14ac:dyDescent="0.25"/>
    <row r="29954" x14ac:dyDescent="0.25"/>
    <row r="29955" x14ac:dyDescent="0.25"/>
    <row r="29956" x14ac:dyDescent="0.25"/>
    <row r="29957" x14ac:dyDescent="0.25"/>
    <row r="29958" x14ac:dyDescent="0.25"/>
    <row r="29959" x14ac:dyDescent="0.25"/>
    <row r="29960" x14ac:dyDescent="0.25"/>
    <row r="29961" x14ac:dyDescent="0.25"/>
    <row r="29962" x14ac:dyDescent="0.25"/>
    <row r="29963" x14ac:dyDescent="0.25"/>
    <row r="29964" x14ac:dyDescent="0.25"/>
    <row r="29965" x14ac:dyDescent="0.25"/>
    <row r="29966" x14ac:dyDescent="0.25"/>
    <row r="29967" x14ac:dyDescent="0.25"/>
    <row r="29968" x14ac:dyDescent="0.25"/>
    <row r="29969" x14ac:dyDescent="0.25"/>
    <row r="29970" x14ac:dyDescent="0.25"/>
    <row r="29971" x14ac:dyDescent="0.25"/>
    <row r="29972" x14ac:dyDescent="0.25"/>
    <row r="29973" x14ac:dyDescent="0.25"/>
    <row r="29974" x14ac:dyDescent="0.25"/>
    <row r="29975" x14ac:dyDescent="0.25"/>
    <row r="29976" x14ac:dyDescent="0.25"/>
    <row r="29977" x14ac:dyDescent="0.25"/>
    <row r="29978" x14ac:dyDescent="0.25"/>
    <row r="29979" x14ac:dyDescent="0.25"/>
    <row r="29980" x14ac:dyDescent="0.25"/>
    <row r="29981" x14ac:dyDescent="0.25"/>
    <row r="29982" x14ac:dyDescent="0.25"/>
    <row r="29983" x14ac:dyDescent="0.25"/>
    <row r="29984" x14ac:dyDescent="0.25"/>
    <row r="29985" x14ac:dyDescent="0.25"/>
    <row r="29986" x14ac:dyDescent="0.25"/>
    <row r="29987" x14ac:dyDescent="0.25"/>
    <row r="29988" x14ac:dyDescent="0.25"/>
    <row r="29989" x14ac:dyDescent="0.25"/>
    <row r="29990" x14ac:dyDescent="0.25"/>
    <row r="29991" x14ac:dyDescent="0.25"/>
    <row r="29992" x14ac:dyDescent="0.25"/>
    <row r="29993" x14ac:dyDescent="0.25"/>
    <row r="29994" x14ac:dyDescent="0.25"/>
    <row r="29995" x14ac:dyDescent="0.25"/>
    <row r="29996" x14ac:dyDescent="0.25"/>
    <row r="29997" x14ac:dyDescent="0.25"/>
    <row r="29998" x14ac:dyDescent="0.25"/>
    <row r="29999" x14ac:dyDescent="0.25"/>
    <row r="30000" x14ac:dyDescent="0.25"/>
    <row r="30001" x14ac:dyDescent="0.25"/>
    <row r="30002" x14ac:dyDescent="0.25"/>
    <row r="30003" x14ac:dyDescent="0.25"/>
    <row r="30004" x14ac:dyDescent="0.25"/>
    <row r="30005" x14ac:dyDescent="0.25"/>
    <row r="30006" x14ac:dyDescent="0.25"/>
    <row r="30007" x14ac:dyDescent="0.25"/>
    <row r="30008" x14ac:dyDescent="0.25"/>
    <row r="30009" x14ac:dyDescent="0.25"/>
    <row r="30010" x14ac:dyDescent="0.25"/>
    <row r="30011" x14ac:dyDescent="0.25"/>
    <row r="30012" x14ac:dyDescent="0.25"/>
    <row r="30013" x14ac:dyDescent="0.25"/>
    <row r="30014" x14ac:dyDescent="0.25"/>
    <row r="30015" x14ac:dyDescent="0.25"/>
    <row r="30016" x14ac:dyDescent="0.25"/>
    <row r="30017" x14ac:dyDescent="0.25"/>
    <row r="30018" x14ac:dyDescent="0.25"/>
    <row r="30019" x14ac:dyDescent="0.25"/>
    <row r="30020" x14ac:dyDescent="0.25"/>
    <row r="30021" x14ac:dyDescent="0.25"/>
    <row r="30022" x14ac:dyDescent="0.25"/>
    <row r="30023" x14ac:dyDescent="0.25"/>
    <row r="30024" x14ac:dyDescent="0.25"/>
    <row r="30025" x14ac:dyDescent="0.25"/>
    <row r="30026" x14ac:dyDescent="0.25"/>
    <row r="30027" x14ac:dyDescent="0.25"/>
    <row r="30028" x14ac:dyDescent="0.25"/>
    <row r="30029" x14ac:dyDescent="0.25"/>
    <row r="30030" x14ac:dyDescent="0.25"/>
    <row r="30031" x14ac:dyDescent="0.25"/>
    <row r="30032" x14ac:dyDescent="0.25"/>
    <row r="30033" x14ac:dyDescent="0.25"/>
    <row r="30034" x14ac:dyDescent="0.25"/>
    <row r="30035" x14ac:dyDescent="0.25"/>
    <row r="30036" x14ac:dyDescent="0.25"/>
    <row r="30037" x14ac:dyDescent="0.25"/>
    <row r="30038" x14ac:dyDescent="0.25"/>
    <row r="30039" x14ac:dyDescent="0.25"/>
    <row r="30040" x14ac:dyDescent="0.25"/>
    <row r="30041" x14ac:dyDescent="0.25"/>
    <row r="30042" x14ac:dyDescent="0.25"/>
    <row r="30043" x14ac:dyDescent="0.25"/>
    <row r="30044" x14ac:dyDescent="0.25"/>
    <row r="30045" x14ac:dyDescent="0.25"/>
    <row r="30046" x14ac:dyDescent="0.25"/>
    <row r="30047" x14ac:dyDescent="0.25"/>
    <row r="30048" x14ac:dyDescent="0.25"/>
    <row r="30049" x14ac:dyDescent="0.25"/>
    <row r="30050" x14ac:dyDescent="0.25"/>
    <row r="30051" x14ac:dyDescent="0.25"/>
    <row r="30052" x14ac:dyDescent="0.25"/>
    <row r="30053" x14ac:dyDescent="0.25"/>
    <row r="30054" x14ac:dyDescent="0.25"/>
    <row r="30055" x14ac:dyDescent="0.25"/>
    <row r="30056" x14ac:dyDescent="0.25"/>
    <row r="30057" x14ac:dyDescent="0.25"/>
    <row r="30058" x14ac:dyDescent="0.25"/>
    <row r="30059" x14ac:dyDescent="0.25"/>
    <row r="30060" x14ac:dyDescent="0.25"/>
    <row r="30061" x14ac:dyDescent="0.25"/>
    <row r="30062" x14ac:dyDescent="0.25"/>
    <row r="30063" x14ac:dyDescent="0.25"/>
    <row r="30064" x14ac:dyDescent="0.25"/>
    <row r="30065" x14ac:dyDescent="0.25"/>
    <row r="30066" x14ac:dyDescent="0.25"/>
    <row r="30067" x14ac:dyDescent="0.25"/>
    <row r="30068" x14ac:dyDescent="0.25"/>
    <row r="30069" x14ac:dyDescent="0.25"/>
    <row r="30070" x14ac:dyDescent="0.25"/>
    <row r="30071" x14ac:dyDescent="0.25"/>
    <row r="30072" x14ac:dyDescent="0.25"/>
    <row r="30073" x14ac:dyDescent="0.25"/>
    <row r="30074" x14ac:dyDescent="0.25"/>
    <row r="30075" x14ac:dyDescent="0.25"/>
    <row r="30076" x14ac:dyDescent="0.25"/>
    <row r="30077" x14ac:dyDescent="0.25"/>
    <row r="30078" x14ac:dyDescent="0.25"/>
    <row r="30079" x14ac:dyDescent="0.25"/>
    <row r="30080" x14ac:dyDescent="0.25"/>
    <row r="30081" x14ac:dyDescent="0.25"/>
    <row r="30082" x14ac:dyDescent="0.25"/>
    <row r="30083" x14ac:dyDescent="0.25"/>
    <row r="30084" x14ac:dyDescent="0.25"/>
    <row r="30085" x14ac:dyDescent="0.25"/>
    <row r="30086" x14ac:dyDescent="0.25"/>
    <row r="30087" x14ac:dyDescent="0.25"/>
    <row r="30088" x14ac:dyDescent="0.25"/>
    <row r="30089" x14ac:dyDescent="0.25"/>
    <row r="30090" x14ac:dyDescent="0.25"/>
    <row r="30091" x14ac:dyDescent="0.25"/>
    <row r="30092" x14ac:dyDescent="0.25"/>
    <row r="30093" x14ac:dyDescent="0.25"/>
    <row r="30094" x14ac:dyDescent="0.25"/>
    <row r="30095" x14ac:dyDescent="0.25"/>
    <row r="30096" x14ac:dyDescent="0.25"/>
    <row r="30097" x14ac:dyDescent="0.25"/>
    <row r="30098" x14ac:dyDescent="0.25"/>
    <row r="30099" x14ac:dyDescent="0.25"/>
    <row r="30100" x14ac:dyDescent="0.25"/>
    <row r="30101" x14ac:dyDescent="0.25"/>
    <row r="30102" x14ac:dyDescent="0.25"/>
    <row r="30103" x14ac:dyDescent="0.25"/>
    <row r="30104" x14ac:dyDescent="0.25"/>
    <row r="30105" x14ac:dyDescent="0.25"/>
    <row r="30106" x14ac:dyDescent="0.25"/>
    <row r="30107" x14ac:dyDescent="0.25"/>
    <row r="30108" x14ac:dyDescent="0.25"/>
    <row r="30109" x14ac:dyDescent="0.25"/>
    <row r="30110" x14ac:dyDescent="0.25"/>
    <row r="30111" x14ac:dyDescent="0.25"/>
    <row r="30112" x14ac:dyDescent="0.25"/>
    <row r="30113" x14ac:dyDescent="0.25"/>
    <row r="30114" x14ac:dyDescent="0.25"/>
    <row r="30115" x14ac:dyDescent="0.25"/>
    <row r="30116" x14ac:dyDescent="0.25"/>
    <row r="30117" x14ac:dyDescent="0.25"/>
    <row r="30118" x14ac:dyDescent="0.25"/>
    <row r="30119" x14ac:dyDescent="0.25"/>
    <row r="30120" x14ac:dyDescent="0.25"/>
    <row r="30121" x14ac:dyDescent="0.25"/>
    <row r="30122" x14ac:dyDescent="0.25"/>
    <row r="30123" x14ac:dyDescent="0.25"/>
    <row r="30124" x14ac:dyDescent="0.25"/>
    <row r="30125" x14ac:dyDescent="0.25"/>
    <row r="30126" x14ac:dyDescent="0.25"/>
    <row r="30127" x14ac:dyDescent="0.25"/>
    <row r="30128" x14ac:dyDescent="0.25"/>
    <row r="30129" x14ac:dyDescent="0.25"/>
    <row r="30130" x14ac:dyDescent="0.25"/>
    <row r="30131" x14ac:dyDescent="0.25"/>
    <row r="30132" x14ac:dyDescent="0.25"/>
    <row r="30133" x14ac:dyDescent="0.25"/>
    <row r="30134" x14ac:dyDescent="0.25"/>
    <row r="30135" x14ac:dyDescent="0.25"/>
    <row r="30136" x14ac:dyDescent="0.25"/>
    <row r="30137" x14ac:dyDescent="0.25"/>
    <row r="30138" x14ac:dyDescent="0.25"/>
    <row r="30139" x14ac:dyDescent="0.25"/>
    <row r="30140" x14ac:dyDescent="0.25"/>
    <row r="30141" x14ac:dyDescent="0.25"/>
    <row r="30142" x14ac:dyDescent="0.25"/>
    <row r="30143" x14ac:dyDescent="0.25"/>
    <row r="30144" x14ac:dyDescent="0.25"/>
    <row r="30145" x14ac:dyDescent="0.25"/>
    <row r="30146" x14ac:dyDescent="0.25"/>
    <row r="30147" x14ac:dyDescent="0.25"/>
    <row r="30148" x14ac:dyDescent="0.25"/>
    <row r="30149" x14ac:dyDescent="0.25"/>
    <row r="30150" x14ac:dyDescent="0.25"/>
    <row r="30151" x14ac:dyDescent="0.25"/>
    <row r="30152" x14ac:dyDescent="0.25"/>
    <row r="30153" x14ac:dyDescent="0.25"/>
    <row r="30154" x14ac:dyDescent="0.25"/>
    <row r="30155" x14ac:dyDescent="0.25"/>
    <row r="30156" x14ac:dyDescent="0.25"/>
    <row r="30157" x14ac:dyDescent="0.25"/>
    <row r="30158" x14ac:dyDescent="0.25"/>
    <row r="30159" x14ac:dyDescent="0.25"/>
    <row r="30160" x14ac:dyDescent="0.25"/>
    <row r="30161" x14ac:dyDescent="0.25"/>
    <row r="30162" x14ac:dyDescent="0.25"/>
    <row r="30163" x14ac:dyDescent="0.25"/>
    <row r="30164" x14ac:dyDescent="0.25"/>
    <row r="30165" x14ac:dyDescent="0.25"/>
    <row r="30166" x14ac:dyDescent="0.25"/>
    <row r="30167" x14ac:dyDescent="0.25"/>
    <row r="30168" x14ac:dyDescent="0.25"/>
    <row r="30169" x14ac:dyDescent="0.25"/>
    <row r="30170" x14ac:dyDescent="0.25"/>
    <row r="30171" x14ac:dyDescent="0.25"/>
    <row r="30172" x14ac:dyDescent="0.25"/>
    <row r="30173" x14ac:dyDescent="0.25"/>
    <row r="30174" x14ac:dyDescent="0.25"/>
    <row r="30175" x14ac:dyDescent="0.25"/>
    <row r="30176" x14ac:dyDescent="0.25"/>
    <row r="30177" x14ac:dyDescent="0.25"/>
    <row r="30178" x14ac:dyDescent="0.25"/>
    <row r="30179" x14ac:dyDescent="0.25"/>
    <row r="30180" x14ac:dyDescent="0.25"/>
    <row r="30181" x14ac:dyDescent="0.25"/>
    <row r="30182" x14ac:dyDescent="0.25"/>
    <row r="30183" x14ac:dyDescent="0.25"/>
    <row r="30184" x14ac:dyDescent="0.25"/>
    <row r="30185" x14ac:dyDescent="0.25"/>
    <row r="30186" x14ac:dyDescent="0.25"/>
    <row r="30187" x14ac:dyDescent="0.25"/>
    <row r="30188" x14ac:dyDescent="0.25"/>
    <row r="30189" x14ac:dyDescent="0.25"/>
    <row r="30190" x14ac:dyDescent="0.25"/>
    <row r="30191" x14ac:dyDescent="0.25"/>
    <row r="30192" x14ac:dyDescent="0.25"/>
    <row r="30193" x14ac:dyDescent="0.25"/>
    <row r="30194" x14ac:dyDescent="0.25"/>
    <row r="30195" x14ac:dyDescent="0.25"/>
    <row r="30196" x14ac:dyDescent="0.25"/>
    <row r="30197" x14ac:dyDescent="0.25"/>
    <row r="30198" x14ac:dyDescent="0.25"/>
    <row r="30199" x14ac:dyDescent="0.25"/>
    <row r="30200" x14ac:dyDescent="0.25"/>
    <row r="30201" x14ac:dyDescent="0.25"/>
    <row r="30202" x14ac:dyDescent="0.25"/>
    <row r="30203" x14ac:dyDescent="0.25"/>
    <row r="30204" x14ac:dyDescent="0.25"/>
    <row r="30205" x14ac:dyDescent="0.25"/>
    <row r="30206" x14ac:dyDescent="0.25"/>
    <row r="30207" x14ac:dyDescent="0.25"/>
    <row r="30208" x14ac:dyDescent="0.25"/>
    <row r="30209" x14ac:dyDescent="0.25"/>
    <row r="30210" x14ac:dyDescent="0.25"/>
    <row r="30211" x14ac:dyDescent="0.25"/>
    <row r="30212" x14ac:dyDescent="0.25"/>
    <row r="30213" x14ac:dyDescent="0.25"/>
    <row r="30214" x14ac:dyDescent="0.25"/>
    <row r="30215" x14ac:dyDescent="0.25"/>
    <row r="30216" x14ac:dyDescent="0.25"/>
    <row r="30217" x14ac:dyDescent="0.25"/>
    <row r="30218" x14ac:dyDescent="0.25"/>
    <row r="30219" x14ac:dyDescent="0.25"/>
    <row r="30220" x14ac:dyDescent="0.25"/>
    <row r="30221" x14ac:dyDescent="0.25"/>
    <row r="30222" x14ac:dyDescent="0.25"/>
    <row r="30223" x14ac:dyDescent="0.25"/>
    <row r="30224" x14ac:dyDescent="0.25"/>
    <row r="30225" x14ac:dyDescent="0.25"/>
    <row r="30226" x14ac:dyDescent="0.25"/>
    <row r="30227" x14ac:dyDescent="0.25"/>
    <row r="30228" x14ac:dyDescent="0.25"/>
    <row r="30229" x14ac:dyDescent="0.25"/>
    <row r="30230" x14ac:dyDescent="0.25"/>
    <row r="30231" x14ac:dyDescent="0.25"/>
    <row r="30232" x14ac:dyDescent="0.25"/>
    <row r="30233" x14ac:dyDescent="0.25"/>
    <row r="30234" x14ac:dyDescent="0.25"/>
    <row r="30235" x14ac:dyDescent="0.25"/>
    <row r="30236" x14ac:dyDescent="0.25"/>
    <row r="30237" x14ac:dyDescent="0.25"/>
    <row r="30238" x14ac:dyDescent="0.25"/>
    <row r="30239" x14ac:dyDescent="0.25"/>
    <row r="30240" x14ac:dyDescent="0.25"/>
    <row r="30241" x14ac:dyDescent="0.25"/>
    <row r="30242" x14ac:dyDescent="0.25"/>
    <row r="30243" x14ac:dyDescent="0.25"/>
    <row r="30244" x14ac:dyDescent="0.25"/>
    <row r="30245" x14ac:dyDescent="0.25"/>
    <row r="30246" x14ac:dyDescent="0.25"/>
    <row r="30247" x14ac:dyDescent="0.25"/>
    <row r="30248" x14ac:dyDescent="0.25"/>
    <row r="30249" x14ac:dyDescent="0.25"/>
    <row r="30250" x14ac:dyDescent="0.25"/>
    <row r="30251" x14ac:dyDescent="0.25"/>
    <row r="30252" x14ac:dyDescent="0.25"/>
    <row r="30253" x14ac:dyDescent="0.25"/>
    <row r="30254" x14ac:dyDescent="0.25"/>
    <row r="30255" x14ac:dyDescent="0.25"/>
    <row r="30256" x14ac:dyDescent="0.25"/>
    <row r="30257" x14ac:dyDescent="0.25"/>
    <row r="30258" x14ac:dyDescent="0.25"/>
    <row r="30259" x14ac:dyDescent="0.25"/>
    <row r="30260" x14ac:dyDescent="0.25"/>
    <row r="30261" x14ac:dyDescent="0.25"/>
    <row r="30262" x14ac:dyDescent="0.25"/>
    <row r="30263" x14ac:dyDescent="0.25"/>
    <row r="30264" x14ac:dyDescent="0.25"/>
    <row r="30265" x14ac:dyDescent="0.25"/>
    <row r="30266" x14ac:dyDescent="0.25"/>
    <row r="30267" x14ac:dyDescent="0.25"/>
    <row r="30268" x14ac:dyDescent="0.25"/>
    <row r="30269" x14ac:dyDescent="0.25"/>
    <row r="30270" x14ac:dyDescent="0.25"/>
    <row r="30271" x14ac:dyDescent="0.25"/>
    <row r="30272" x14ac:dyDescent="0.25"/>
    <row r="30273" x14ac:dyDescent="0.25"/>
    <row r="30274" x14ac:dyDescent="0.25"/>
    <row r="30275" x14ac:dyDescent="0.25"/>
    <row r="30276" x14ac:dyDescent="0.25"/>
    <row r="30277" x14ac:dyDescent="0.25"/>
    <row r="30278" x14ac:dyDescent="0.25"/>
    <row r="30279" x14ac:dyDescent="0.25"/>
    <row r="30280" x14ac:dyDescent="0.25"/>
    <row r="30281" x14ac:dyDescent="0.25"/>
    <row r="30282" x14ac:dyDescent="0.25"/>
    <row r="30283" x14ac:dyDescent="0.25"/>
    <row r="30284" x14ac:dyDescent="0.25"/>
    <row r="30285" x14ac:dyDescent="0.25"/>
    <row r="30286" x14ac:dyDescent="0.25"/>
    <row r="30287" x14ac:dyDescent="0.25"/>
    <row r="30288" x14ac:dyDescent="0.25"/>
    <row r="30289" x14ac:dyDescent="0.25"/>
    <row r="30290" x14ac:dyDescent="0.25"/>
    <row r="30291" x14ac:dyDescent="0.25"/>
    <row r="30292" x14ac:dyDescent="0.25"/>
    <row r="30293" x14ac:dyDescent="0.25"/>
    <row r="30294" x14ac:dyDescent="0.25"/>
    <row r="30295" x14ac:dyDescent="0.25"/>
    <row r="30296" x14ac:dyDescent="0.25"/>
    <row r="30297" x14ac:dyDescent="0.25"/>
    <row r="30298" x14ac:dyDescent="0.25"/>
    <row r="30299" x14ac:dyDescent="0.25"/>
    <row r="30300" x14ac:dyDescent="0.25"/>
    <row r="30301" x14ac:dyDescent="0.25"/>
    <row r="30302" x14ac:dyDescent="0.25"/>
    <row r="30303" x14ac:dyDescent="0.25"/>
    <row r="30304" x14ac:dyDescent="0.25"/>
    <row r="30305" x14ac:dyDescent="0.25"/>
    <row r="30306" x14ac:dyDescent="0.25"/>
    <row r="30307" x14ac:dyDescent="0.25"/>
    <row r="30308" x14ac:dyDescent="0.25"/>
    <row r="30309" x14ac:dyDescent="0.25"/>
    <row r="30310" x14ac:dyDescent="0.25"/>
    <row r="30311" x14ac:dyDescent="0.25"/>
    <row r="30312" x14ac:dyDescent="0.25"/>
    <row r="30313" x14ac:dyDescent="0.25"/>
    <row r="30314" x14ac:dyDescent="0.25"/>
    <row r="30315" x14ac:dyDescent="0.25"/>
    <row r="30316" x14ac:dyDescent="0.25"/>
    <row r="30317" x14ac:dyDescent="0.25"/>
    <row r="30318" x14ac:dyDescent="0.25"/>
    <row r="30319" x14ac:dyDescent="0.25"/>
    <row r="30320" x14ac:dyDescent="0.25"/>
    <row r="30321" x14ac:dyDescent="0.25"/>
    <row r="30322" x14ac:dyDescent="0.25"/>
    <row r="30323" x14ac:dyDescent="0.25"/>
    <row r="30324" x14ac:dyDescent="0.25"/>
    <row r="30325" x14ac:dyDescent="0.25"/>
    <row r="30326" x14ac:dyDescent="0.25"/>
    <row r="30327" x14ac:dyDescent="0.25"/>
    <row r="30328" x14ac:dyDescent="0.25"/>
    <row r="30329" x14ac:dyDescent="0.25"/>
    <row r="30330" x14ac:dyDescent="0.25"/>
    <row r="30331" x14ac:dyDescent="0.25"/>
    <row r="30332" x14ac:dyDescent="0.25"/>
    <row r="30333" x14ac:dyDescent="0.25"/>
    <row r="30334" x14ac:dyDescent="0.25"/>
    <row r="30335" x14ac:dyDescent="0.25"/>
    <row r="30336" x14ac:dyDescent="0.25"/>
    <row r="30337" x14ac:dyDescent="0.25"/>
    <row r="30338" x14ac:dyDescent="0.25"/>
    <row r="30339" x14ac:dyDescent="0.25"/>
    <row r="30340" x14ac:dyDescent="0.25"/>
    <row r="30341" x14ac:dyDescent="0.25"/>
    <row r="30342" x14ac:dyDescent="0.25"/>
    <row r="30343" x14ac:dyDescent="0.25"/>
    <row r="30344" x14ac:dyDescent="0.25"/>
    <row r="30345" x14ac:dyDescent="0.25"/>
    <row r="30346" x14ac:dyDescent="0.25"/>
    <row r="30347" x14ac:dyDescent="0.25"/>
    <row r="30348" x14ac:dyDescent="0.25"/>
    <row r="30349" x14ac:dyDescent="0.25"/>
    <row r="30350" x14ac:dyDescent="0.25"/>
    <row r="30351" x14ac:dyDescent="0.25"/>
    <row r="30352" x14ac:dyDescent="0.25"/>
    <row r="30353" x14ac:dyDescent="0.25"/>
    <row r="30354" x14ac:dyDescent="0.25"/>
    <row r="30355" x14ac:dyDescent="0.25"/>
    <row r="30356" x14ac:dyDescent="0.25"/>
    <row r="30357" x14ac:dyDescent="0.25"/>
    <row r="30358" x14ac:dyDescent="0.25"/>
    <row r="30359" x14ac:dyDescent="0.25"/>
    <row r="30360" x14ac:dyDescent="0.25"/>
    <row r="30361" x14ac:dyDescent="0.25"/>
    <row r="30362" x14ac:dyDescent="0.25"/>
    <row r="30363" x14ac:dyDescent="0.25"/>
    <row r="30364" x14ac:dyDescent="0.25"/>
    <row r="30365" x14ac:dyDescent="0.25"/>
    <row r="30366" x14ac:dyDescent="0.25"/>
    <row r="30367" x14ac:dyDescent="0.25"/>
    <row r="30368" x14ac:dyDescent="0.25"/>
    <row r="30369" x14ac:dyDescent="0.25"/>
    <row r="30370" x14ac:dyDescent="0.25"/>
    <row r="30371" x14ac:dyDescent="0.25"/>
    <row r="30372" x14ac:dyDescent="0.25"/>
    <row r="30373" x14ac:dyDescent="0.25"/>
    <row r="30374" x14ac:dyDescent="0.25"/>
    <row r="30375" x14ac:dyDescent="0.25"/>
    <row r="30376" x14ac:dyDescent="0.25"/>
    <row r="30377" x14ac:dyDescent="0.25"/>
    <row r="30378" x14ac:dyDescent="0.25"/>
    <row r="30379" x14ac:dyDescent="0.25"/>
    <row r="30380" x14ac:dyDescent="0.25"/>
    <row r="30381" x14ac:dyDescent="0.25"/>
    <row r="30382" x14ac:dyDescent="0.25"/>
    <row r="30383" x14ac:dyDescent="0.25"/>
    <row r="30384" x14ac:dyDescent="0.25"/>
    <row r="30385" x14ac:dyDescent="0.25"/>
    <row r="30386" x14ac:dyDescent="0.25"/>
    <row r="30387" x14ac:dyDescent="0.25"/>
    <row r="30388" x14ac:dyDescent="0.25"/>
    <row r="30389" x14ac:dyDescent="0.25"/>
    <row r="30390" x14ac:dyDescent="0.25"/>
    <row r="30391" x14ac:dyDescent="0.25"/>
    <row r="30392" x14ac:dyDescent="0.25"/>
    <row r="30393" x14ac:dyDescent="0.25"/>
    <row r="30394" x14ac:dyDescent="0.25"/>
    <row r="30395" x14ac:dyDescent="0.25"/>
    <row r="30396" x14ac:dyDescent="0.25"/>
    <row r="30397" x14ac:dyDescent="0.25"/>
    <row r="30398" x14ac:dyDescent="0.25"/>
    <row r="30399" x14ac:dyDescent="0.25"/>
    <row r="30400" x14ac:dyDescent="0.25"/>
    <row r="30401" x14ac:dyDescent="0.25"/>
    <row r="30402" x14ac:dyDescent="0.25"/>
    <row r="30403" x14ac:dyDescent="0.25"/>
    <row r="30404" x14ac:dyDescent="0.25"/>
    <row r="30405" x14ac:dyDescent="0.25"/>
    <row r="30406" x14ac:dyDescent="0.25"/>
    <row r="30407" x14ac:dyDescent="0.25"/>
    <row r="30408" x14ac:dyDescent="0.25"/>
    <row r="30409" x14ac:dyDescent="0.25"/>
    <row r="30410" x14ac:dyDescent="0.25"/>
    <row r="30411" x14ac:dyDescent="0.25"/>
    <row r="30412" x14ac:dyDescent="0.25"/>
    <row r="30413" x14ac:dyDescent="0.25"/>
    <row r="30414" x14ac:dyDescent="0.25"/>
    <row r="30415" x14ac:dyDescent="0.25"/>
    <row r="30416" x14ac:dyDescent="0.25"/>
    <row r="30417" x14ac:dyDescent="0.25"/>
    <row r="30418" x14ac:dyDescent="0.25"/>
    <row r="30419" x14ac:dyDescent="0.25"/>
    <row r="30420" x14ac:dyDescent="0.25"/>
    <row r="30421" x14ac:dyDescent="0.25"/>
    <row r="30422" x14ac:dyDescent="0.25"/>
    <row r="30423" x14ac:dyDescent="0.25"/>
    <row r="30424" x14ac:dyDescent="0.25"/>
    <row r="30425" x14ac:dyDescent="0.25"/>
    <row r="30426" x14ac:dyDescent="0.25"/>
    <row r="30427" x14ac:dyDescent="0.25"/>
    <row r="30428" x14ac:dyDescent="0.25"/>
    <row r="30429" x14ac:dyDescent="0.25"/>
    <row r="30430" x14ac:dyDescent="0.25"/>
    <row r="30431" x14ac:dyDescent="0.25"/>
    <row r="30432" x14ac:dyDescent="0.25"/>
    <row r="30433" x14ac:dyDescent="0.25"/>
    <row r="30434" x14ac:dyDescent="0.25"/>
    <row r="30435" x14ac:dyDescent="0.25"/>
    <row r="30436" x14ac:dyDescent="0.25"/>
    <row r="30437" x14ac:dyDescent="0.25"/>
    <row r="30438" x14ac:dyDescent="0.25"/>
    <row r="30439" x14ac:dyDescent="0.25"/>
    <row r="30440" x14ac:dyDescent="0.25"/>
    <row r="30441" x14ac:dyDescent="0.25"/>
    <row r="30442" x14ac:dyDescent="0.25"/>
    <row r="30443" x14ac:dyDescent="0.25"/>
    <row r="30444" x14ac:dyDescent="0.25"/>
    <row r="30445" x14ac:dyDescent="0.25"/>
    <row r="30446" x14ac:dyDescent="0.25"/>
    <row r="30447" x14ac:dyDescent="0.25"/>
    <row r="30448" x14ac:dyDescent="0.25"/>
    <row r="30449" x14ac:dyDescent="0.25"/>
    <row r="30450" x14ac:dyDescent="0.25"/>
    <row r="30451" x14ac:dyDescent="0.25"/>
    <row r="30452" x14ac:dyDescent="0.25"/>
    <row r="30453" x14ac:dyDescent="0.25"/>
    <row r="30454" x14ac:dyDescent="0.25"/>
    <row r="30455" x14ac:dyDescent="0.25"/>
    <row r="30456" x14ac:dyDescent="0.25"/>
    <row r="30457" x14ac:dyDescent="0.25"/>
    <row r="30458" x14ac:dyDescent="0.25"/>
    <row r="30459" x14ac:dyDescent="0.25"/>
    <row r="30460" x14ac:dyDescent="0.25"/>
    <row r="30461" x14ac:dyDescent="0.25"/>
    <row r="30462" x14ac:dyDescent="0.25"/>
    <row r="30463" x14ac:dyDescent="0.25"/>
    <row r="30464" x14ac:dyDescent="0.25"/>
    <row r="30465" x14ac:dyDescent="0.25"/>
    <row r="30466" x14ac:dyDescent="0.25"/>
    <row r="30467" x14ac:dyDescent="0.25"/>
    <row r="30468" x14ac:dyDescent="0.25"/>
    <row r="30469" x14ac:dyDescent="0.25"/>
    <row r="30470" x14ac:dyDescent="0.25"/>
    <row r="30471" x14ac:dyDescent="0.25"/>
    <row r="30472" x14ac:dyDescent="0.25"/>
    <row r="30473" x14ac:dyDescent="0.25"/>
    <row r="30474" x14ac:dyDescent="0.25"/>
    <row r="30475" x14ac:dyDescent="0.25"/>
    <row r="30476" x14ac:dyDescent="0.25"/>
    <row r="30477" x14ac:dyDescent="0.25"/>
    <row r="30478" x14ac:dyDescent="0.25"/>
    <row r="30479" x14ac:dyDescent="0.25"/>
    <row r="30480" x14ac:dyDescent="0.25"/>
    <row r="30481" x14ac:dyDescent="0.25"/>
    <row r="30482" x14ac:dyDescent="0.25"/>
    <row r="30483" x14ac:dyDescent="0.25"/>
    <row r="30484" x14ac:dyDescent="0.25"/>
    <row r="30485" x14ac:dyDescent="0.25"/>
    <row r="30486" x14ac:dyDescent="0.25"/>
    <row r="30487" x14ac:dyDescent="0.25"/>
    <row r="30488" x14ac:dyDescent="0.25"/>
    <row r="30489" x14ac:dyDescent="0.25"/>
    <row r="30490" x14ac:dyDescent="0.25"/>
    <row r="30491" x14ac:dyDescent="0.25"/>
    <row r="30492" x14ac:dyDescent="0.25"/>
    <row r="30493" x14ac:dyDescent="0.25"/>
    <row r="30494" x14ac:dyDescent="0.25"/>
    <row r="30495" x14ac:dyDescent="0.25"/>
    <row r="30496" x14ac:dyDescent="0.25"/>
    <row r="30497" x14ac:dyDescent="0.25"/>
    <row r="30498" x14ac:dyDescent="0.25"/>
    <row r="30499" x14ac:dyDescent="0.25"/>
    <row r="30500" x14ac:dyDescent="0.25"/>
    <row r="30501" x14ac:dyDescent="0.25"/>
    <row r="30502" x14ac:dyDescent="0.25"/>
    <row r="30503" x14ac:dyDescent="0.25"/>
    <row r="30504" x14ac:dyDescent="0.25"/>
    <row r="30505" x14ac:dyDescent="0.25"/>
    <row r="30506" x14ac:dyDescent="0.25"/>
    <row r="30507" x14ac:dyDescent="0.25"/>
    <row r="30508" x14ac:dyDescent="0.25"/>
    <row r="30509" x14ac:dyDescent="0.25"/>
    <row r="30510" x14ac:dyDescent="0.25"/>
    <row r="30511" x14ac:dyDescent="0.25"/>
    <row r="30512" x14ac:dyDescent="0.25"/>
    <row r="30513" x14ac:dyDescent="0.25"/>
    <row r="30514" x14ac:dyDescent="0.25"/>
    <row r="30515" x14ac:dyDescent="0.25"/>
    <row r="30516" x14ac:dyDescent="0.25"/>
    <row r="30517" x14ac:dyDescent="0.25"/>
    <row r="30518" x14ac:dyDescent="0.25"/>
    <row r="30519" x14ac:dyDescent="0.25"/>
    <row r="30520" x14ac:dyDescent="0.25"/>
    <row r="30521" x14ac:dyDescent="0.25"/>
    <row r="30522" x14ac:dyDescent="0.25"/>
    <row r="30523" x14ac:dyDescent="0.25"/>
    <row r="30524" x14ac:dyDescent="0.25"/>
    <row r="30525" x14ac:dyDescent="0.25"/>
    <row r="30526" x14ac:dyDescent="0.25"/>
    <row r="30527" x14ac:dyDescent="0.25"/>
    <row r="30528" x14ac:dyDescent="0.25"/>
    <row r="30529" x14ac:dyDescent="0.25"/>
    <row r="30530" x14ac:dyDescent="0.25"/>
    <row r="30531" x14ac:dyDescent="0.25"/>
    <row r="30532" x14ac:dyDescent="0.25"/>
    <row r="30533" x14ac:dyDescent="0.25"/>
    <row r="30534" x14ac:dyDescent="0.25"/>
    <row r="30535" x14ac:dyDescent="0.25"/>
    <row r="30536" x14ac:dyDescent="0.25"/>
    <row r="30537" x14ac:dyDescent="0.25"/>
    <row r="30538" x14ac:dyDescent="0.25"/>
    <row r="30539" x14ac:dyDescent="0.25"/>
    <row r="30540" x14ac:dyDescent="0.25"/>
    <row r="30541" x14ac:dyDescent="0.25"/>
    <row r="30542" x14ac:dyDescent="0.25"/>
    <row r="30543" x14ac:dyDescent="0.25"/>
    <row r="30544" x14ac:dyDescent="0.25"/>
    <row r="30545" x14ac:dyDescent="0.25"/>
    <row r="30546" x14ac:dyDescent="0.25"/>
    <row r="30547" x14ac:dyDescent="0.25"/>
    <row r="30548" x14ac:dyDescent="0.25"/>
    <row r="30549" x14ac:dyDescent="0.25"/>
    <row r="30550" x14ac:dyDescent="0.25"/>
    <row r="30551" x14ac:dyDescent="0.25"/>
    <row r="30552" x14ac:dyDescent="0.25"/>
    <row r="30553" x14ac:dyDescent="0.25"/>
    <row r="30554" x14ac:dyDescent="0.25"/>
    <row r="30555" x14ac:dyDescent="0.25"/>
    <row r="30556" x14ac:dyDescent="0.25"/>
    <row r="30557" x14ac:dyDescent="0.25"/>
    <row r="30558" x14ac:dyDescent="0.25"/>
    <row r="30559" x14ac:dyDescent="0.25"/>
    <row r="30560" x14ac:dyDescent="0.25"/>
    <row r="30561" x14ac:dyDescent="0.25"/>
    <row r="30562" x14ac:dyDescent="0.25"/>
    <row r="30563" x14ac:dyDescent="0.25"/>
    <row r="30564" x14ac:dyDescent="0.25"/>
    <row r="30565" x14ac:dyDescent="0.25"/>
    <row r="30566" x14ac:dyDescent="0.25"/>
    <row r="30567" x14ac:dyDescent="0.25"/>
    <row r="30568" x14ac:dyDescent="0.25"/>
    <row r="30569" x14ac:dyDescent="0.25"/>
    <row r="30570" x14ac:dyDescent="0.25"/>
    <row r="30571" x14ac:dyDescent="0.25"/>
    <row r="30572" x14ac:dyDescent="0.25"/>
    <row r="30573" x14ac:dyDescent="0.25"/>
    <row r="30574" x14ac:dyDescent="0.25"/>
    <row r="30575" x14ac:dyDescent="0.25"/>
    <row r="30576" x14ac:dyDescent="0.25"/>
    <row r="30577" x14ac:dyDescent="0.25"/>
    <row r="30578" x14ac:dyDescent="0.25"/>
    <row r="30579" x14ac:dyDescent="0.25"/>
    <row r="30580" x14ac:dyDescent="0.25"/>
    <row r="30581" x14ac:dyDescent="0.25"/>
    <row r="30582" x14ac:dyDescent="0.25"/>
    <row r="30583" x14ac:dyDescent="0.25"/>
    <row r="30584" x14ac:dyDescent="0.25"/>
    <row r="30585" x14ac:dyDescent="0.25"/>
    <row r="30586" x14ac:dyDescent="0.25"/>
    <row r="30587" x14ac:dyDescent="0.25"/>
    <row r="30588" x14ac:dyDescent="0.25"/>
    <row r="30589" x14ac:dyDescent="0.25"/>
    <row r="30590" x14ac:dyDescent="0.25"/>
    <row r="30591" x14ac:dyDescent="0.25"/>
    <row r="30592" x14ac:dyDescent="0.25"/>
    <row r="30593" x14ac:dyDescent="0.25"/>
    <row r="30594" x14ac:dyDescent="0.25"/>
    <row r="30595" x14ac:dyDescent="0.25"/>
    <row r="30596" x14ac:dyDescent="0.25"/>
    <row r="30597" x14ac:dyDescent="0.25"/>
    <row r="30598" x14ac:dyDescent="0.25"/>
    <row r="30599" x14ac:dyDescent="0.25"/>
    <row r="30600" x14ac:dyDescent="0.25"/>
    <row r="30601" x14ac:dyDescent="0.25"/>
    <row r="30602" x14ac:dyDescent="0.25"/>
    <row r="30603" x14ac:dyDescent="0.25"/>
    <row r="30604" x14ac:dyDescent="0.25"/>
    <row r="30605" x14ac:dyDescent="0.25"/>
    <row r="30606" x14ac:dyDescent="0.25"/>
    <row r="30607" x14ac:dyDescent="0.25"/>
    <row r="30608" x14ac:dyDescent="0.25"/>
    <row r="30609" x14ac:dyDescent="0.25"/>
    <row r="30610" x14ac:dyDescent="0.25"/>
    <row r="30611" x14ac:dyDescent="0.25"/>
    <row r="30612" x14ac:dyDescent="0.25"/>
    <row r="30613" x14ac:dyDescent="0.25"/>
    <row r="30614" x14ac:dyDescent="0.25"/>
    <row r="30615" x14ac:dyDescent="0.25"/>
    <row r="30616" x14ac:dyDescent="0.25"/>
    <row r="30617" x14ac:dyDescent="0.25"/>
    <row r="30618" x14ac:dyDescent="0.25"/>
    <row r="30619" x14ac:dyDescent="0.25"/>
    <row r="30620" x14ac:dyDescent="0.25"/>
    <row r="30621" x14ac:dyDescent="0.25"/>
    <row r="30622" x14ac:dyDescent="0.25"/>
    <row r="30623" x14ac:dyDescent="0.25"/>
    <row r="30624" x14ac:dyDescent="0.25"/>
    <row r="30625" x14ac:dyDescent="0.25"/>
    <row r="30626" x14ac:dyDescent="0.25"/>
    <row r="30627" x14ac:dyDescent="0.25"/>
    <row r="30628" x14ac:dyDescent="0.25"/>
    <row r="30629" x14ac:dyDescent="0.25"/>
    <row r="30630" x14ac:dyDescent="0.25"/>
    <row r="30631" x14ac:dyDescent="0.25"/>
    <row r="30632" x14ac:dyDescent="0.25"/>
    <row r="30633" x14ac:dyDescent="0.25"/>
    <row r="30634" x14ac:dyDescent="0.25"/>
    <row r="30635" x14ac:dyDescent="0.25"/>
    <row r="30636" x14ac:dyDescent="0.25"/>
    <row r="30637" x14ac:dyDescent="0.25"/>
    <row r="30638" x14ac:dyDescent="0.25"/>
    <row r="30639" x14ac:dyDescent="0.25"/>
    <row r="30640" x14ac:dyDescent="0.25"/>
    <row r="30641" x14ac:dyDescent="0.25"/>
    <row r="30642" x14ac:dyDescent="0.25"/>
    <row r="30643" x14ac:dyDescent="0.25"/>
    <row r="30644" x14ac:dyDescent="0.25"/>
    <row r="30645" x14ac:dyDescent="0.25"/>
    <row r="30646" x14ac:dyDescent="0.25"/>
    <row r="30647" x14ac:dyDescent="0.25"/>
    <row r="30648" x14ac:dyDescent="0.25"/>
    <row r="30649" x14ac:dyDescent="0.25"/>
    <row r="30650" x14ac:dyDescent="0.25"/>
    <row r="30651" x14ac:dyDescent="0.25"/>
    <row r="30652" x14ac:dyDescent="0.25"/>
    <row r="30653" x14ac:dyDescent="0.25"/>
    <row r="30654" x14ac:dyDescent="0.25"/>
    <row r="30655" x14ac:dyDescent="0.25"/>
    <row r="30656" x14ac:dyDescent="0.25"/>
    <row r="30657" x14ac:dyDescent="0.25"/>
    <row r="30658" x14ac:dyDescent="0.25"/>
    <row r="30659" x14ac:dyDescent="0.25"/>
    <row r="30660" x14ac:dyDescent="0.25"/>
    <row r="30661" x14ac:dyDescent="0.25"/>
    <row r="30662" x14ac:dyDescent="0.25"/>
    <row r="30663" x14ac:dyDescent="0.25"/>
    <row r="30664" x14ac:dyDescent="0.25"/>
    <row r="30665" x14ac:dyDescent="0.25"/>
    <row r="30666" x14ac:dyDescent="0.25"/>
    <row r="30667" x14ac:dyDescent="0.25"/>
    <row r="30668" x14ac:dyDescent="0.25"/>
    <row r="30669" x14ac:dyDescent="0.25"/>
    <row r="30670" x14ac:dyDescent="0.25"/>
    <row r="30671" x14ac:dyDescent="0.25"/>
    <row r="30672" x14ac:dyDescent="0.25"/>
    <row r="30673" x14ac:dyDescent="0.25"/>
    <row r="30674" x14ac:dyDescent="0.25"/>
    <row r="30675" x14ac:dyDescent="0.25"/>
    <row r="30676" x14ac:dyDescent="0.25"/>
    <row r="30677" x14ac:dyDescent="0.25"/>
    <row r="30678" x14ac:dyDescent="0.25"/>
    <row r="30679" x14ac:dyDescent="0.25"/>
    <row r="30680" x14ac:dyDescent="0.25"/>
    <row r="30681" x14ac:dyDescent="0.25"/>
    <row r="30682" x14ac:dyDescent="0.25"/>
    <row r="30683" x14ac:dyDescent="0.25"/>
    <row r="30684" x14ac:dyDescent="0.25"/>
    <row r="30685" x14ac:dyDescent="0.25"/>
    <row r="30686" x14ac:dyDescent="0.25"/>
    <row r="30687" x14ac:dyDescent="0.25"/>
    <row r="30688" x14ac:dyDescent="0.25"/>
    <row r="30689" x14ac:dyDescent="0.25"/>
    <row r="30690" x14ac:dyDescent="0.25"/>
    <row r="30691" x14ac:dyDescent="0.25"/>
    <row r="30692" x14ac:dyDescent="0.25"/>
    <row r="30693" x14ac:dyDescent="0.25"/>
    <row r="30694" x14ac:dyDescent="0.25"/>
    <row r="30695" x14ac:dyDescent="0.25"/>
    <row r="30696" x14ac:dyDescent="0.25"/>
    <row r="30697" x14ac:dyDescent="0.25"/>
    <row r="30698" x14ac:dyDescent="0.25"/>
    <row r="30699" x14ac:dyDescent="0.25"/>
    <row r="30700" x14ac:dyDescent="0.25"/>
    <row r="30701" x14ac:dyDescent="0.25"/>
    <row r="30702" x14ac:dyDescent="0.25"/>
    <row r="30703" x14ac:dyDescent="0.25"/>
    <row r="30704" x14ac:dyDescent="0.25"/>
    <row r="30705" x14ac:dyDescent="0.25"/>
    <row r="30706" x14ac:dyDescent="0.25"/>
    <row r="30707" x14ac:dyDescent="0.25"/>
    <row r="30708" x14ac:dyDescent="0.25"/>
    <row r="30709" x14ac:dyDescent="0.25"/>
    <row r="30710" x14ac:dyDescent="0.25"/>
    <row r="30711" x14ac:dyDescent="0.25"/>
    <row r="30712" x14ac:dyDescent="0.25"/>
    <row r="30713" x14ac:dyDescent="0.25"/>
    <row r="30714" x14ac:dyDescent="0.25"/>
    <row r="30715" x14ac:dyDescent="0.25"/>
    <row r="30716" x14ac:dyDescent="0.25"/>
    <row r="30717" x14ac:dyDescent="0.25"/>
    <row r="30718" x14ac:dyDescent="0.25"/>
    <row r="30719" x14ac:dyDescent="0.25"/>
    <row r="30720" x14ac:dyDescent="0.25"/>
    <row r="30721" x14ac:dyDescent="0.25"/>
    <row r="30722" x14ac:dyDescent="0.25"/>
    <row r="30723" x14ac:dyDescent="0.25"/>
    <row r="30724" x14ac:dyDescent="0.25"/>
    <row r="30725" x14ac:dyDescent="0.25"/>
    <row r="30726" x14ac:dyDescent="0.25"/>
    <row r="30727" x14ac:dyDescent="0.25"/>
    <row r="30728" x14ac:dyDescent="0.25"/>
    <row r="30729" x14ac:dyDescent="0.25"/>
    <row r="30730" x14ac:dyDescent="0.25"/>
    <row r="30731" x14ac:dyDescent="0.25"/>
    <row r="30732" x14ac:dyDescent="0.25"/>
    <row r="30733" x14ac:dyDescent="0.25"/>
    <row r="30734" x14ac:dyDescent="0.25"/>
    <row r="30735" x14ac:dyDescent="0.25"/>
    <row r="30736" x14ac:dyDescent="0.25"/>
    <row r="30737" x14ac:dyDescent="0.25"/>
    <row r="30738" x14ac:dyDescent="0.25"/>
    <row r="30739" x14ac:dyDescent="0.25"/>
    <row r="30740" x14ac:dyDescent="0.25"/>
    <row r="30741" x14ac:dyDescent="0.25"/>
    <row r="30742" x14ac:dyDescent="0.25"/>
    <row r="30743" x14ac:dyDescent="0.25"/>
    <row r="30744" x14ac:dyDescent="0.25"/>
    <row r="30745" x14ac:dyDescent="0.25"/>
    <row r="30746" x14ac:dyDescent="0.25"/>
    <row r="30747" x14ac:dyDescent="0.25"/>
    <row r="30748" x14ac:dyDescent="0.25"/>
    <row r="30749" x14ac:dyDescent="0.25"/>
    <row r="30750" x14ac:dyDescent="0.25"/>
    <row r="30751" x14ac:dyDescent="0.25"/>
    <row r="30752" x14ac:dyDescent="0.25"/>
    <row r="30753" x14ac:dyDescent="0.25"/>
    <row r="30754" x14ac:dyDescent="0.25"/>
    <row r="30755" x14ac:dyDescent="0.25"/>
    <row r="30756" x14ac:dyDescent="0.25"/>
    <row r="30757" x14ac:dyDescent="0.25"/>
    <row r="30758" x14ac:dyDescent="0.25"/>
    <row r="30759" x14ac:dyDescent="0.25"/>
    <row r="30760" x14ac:dyDescent="0.25"/>
    <row r="30761" x14ac:dyDescent="0.25"/>
    <row r="30762" x14ac:dyDescent="0.25"/>
    <row r="30763" x14ac:dyDescent="0.25"/>
    <row r="30764" x14ac:dyDescent="0.25"/>
    <row r="30765" x14ac:dyDescent="0.25"/>
    <row r="30766" x14ac:dyDescent="0.25"/>
    <row r="30767" x14ac:dyDescent="0.25"/>
    <row r="30768" x14ac:dyDescent="0.25"/>
    <row r="30769" x14ac:dyDescent="0.25"/>
    <row r="30770" x14ac:dyDescent="0.25"/>
    <row r="30771" x14ac:dyDescent="0.25"/>
    <row r="30772" x14ac:dyDescent="0.25"/>
    <row r="30773" x14ac:dyDescent="0.25"/>
    <row r="30774" x14ac:dyDescent="0.25"/>
    <row r="30775" x14ac:dyDescent="0.25"/>
    <row r="30776" x14ac:dyDescent="0.25"/>
    <row r="30777" x14ac:dyDescent="0.25"/>
    <row r="30778" x14ac:dyDescent="0.25"/>
    <row r="30779" x14ac:dyDescent="0.25"/>
    <row r="30780" x14ac:dyDescent="0.25"/>
    <row r="30781" x14ac:dyDescent="0.25"/>
    <row r="30782" x14ac:dyDescent="0.25"/>
    <row r="30783" x14ac:dyDescent="0.25"/>
    <row r="30784" x14ac:dyDescent="0.25"/>
    <row r="30785" x14ac:dyDescent="0.25"/>
    <row r="30786" x14ac:dyDescent="0.25"/>
    <row r="30787" x14ac:dyDescent="0.25"/>
    <row r="30788" x14ac:dyDescent="0.25"/>
    <row r="30789" x14ac:dyDescent="0.25"/>
    <row r="30790" x14ac:dyDescent="0.25"/>
    <row r="30791" x14ac:dyDescent="0.25"/>
    <row r="30792" x14ac:dyDescent="0.25"/>
    <row r="30793" x14ac:dyDescent="0.25"/>
    <row r="30794" x14ac:dyDescent="0.25"/>
    <row r="30795" x14ac:dyDescent="0.25"/>
    <row r="30796" x14ac:dyDescent="0.25"/>
    <row r="30797" x14ac:dyDescent="0.25"/>
    <row r="30798" x14ac:dyDescent="0.25"/>
    <row r="30799" x14ac:dyDescent="0.25"/>
    <row r="30800" x14ac:dyDescent="0.25"/>
    <row r="30801" x14ac:dyDescent="0.25"/>
    <row r="30802" x14ac:dyDescent="0.25"/>
    <row r="30803" x14ac:dyDescent="0.25"/>
    <row r="30804" x14ac:dyDescent="0.25"/>
    <row r="30805" x14ac:dyDescent="0.25"/>
    <row r="30806" x14ac:dyDescent="0.25"/>
    <row r="30807" x14ac:dyDescent="0.25"/>
    <row r="30808" x14ac:dyDescent="0.25"/>
    <row r="30809" x14ac:dyDescent="0.25"/>
    <row r="30810" x14ac:dyDescent="0.25"/>
    <row r="30811" x14ac:dyDescent="0.25"/>
    <row r="30812" x14ac:dyDescent="0.25"/>
    <row r="30813" x14ac:dyDescent="0.25"/>
    <row r="30814" x14ac:dyDescent="0.25"/>
    <row r="30815" x14ac:dyDescent="0.25"/>
    <row r="30816" x14ac:dyDescent="0.25"/>
    <row r="30817" x14ac:dyDescent="0.25"/>
    <row r="30818" x14ac:dyDescent="0.25"/>
    <row r="30819" x14ac:dyDescent="0.25"/>
    <row r="30820" x14ac:dyDescent="0.25"/>
    <row r="30821" x14ac:dyDescent="0.25"/>
    <row r="30822" x14ac:dyDescent="0.25"/>
    <row r="30823" x14ac:dyDescent="0.25"/>
    <row r="30824" x14ac:dyDescent="0.25"/>
    <row r="30825" x14ac:dyDescent="0.25"/>
    <row r="30826" x14ac:dyDescent="0.25"/>
    <row r="30827" x14ac:dyDescent="0.25"/>
    <row r="30828" x14ac:dyDescent="0.25"/>
    <row r="30829" x14ac:dyDescent="0.25"/>
    <row r="30830" x14ac:dyDescent="0.25"/>
    <row r="30831" x14ac:dyDescent="0.25"/>
    <row r="30832" x14ac:dyDescent="0.25"/>
    <row r="30833" x14ac:dyDescent="0.25"/>
    <row r="30834" x14ac:dyDescent="0.25"/>
    <row r="30835" x14ac:dyDescent="0.25"/>
    <row r="30836" x14ac:dyDescent="0.25"/>
    <row r="30837" x14ac:dyDescent="0.25"/>
    <row r="30838" x14ac:dyDescent="0.25"/>
    <row r="30839" x14ac:dyDescent="0.25"/>
    <row r="30840" x14ac:dyDescent="0.25"/>
    <row r="30841" x14ac:dyDescent="0.25"/>
    <row r="30842" x14ac:dyDescent="0.25"/>
    <row r="30843" x14ac:dyDescent="0.25"/>
    <row r="30844" x14ac:dyDescent="0.25"/>
    <row r="30845" x14ac:dyDescent="0.25"/>
    <row r="30846" x14ac:dyDescent="0.25"/>
    <row r="30847" x14ac:dyDescent="0.25"/>
    <row r="30848" x14ac:dyDescent="0.25"/>
    <row r="30849" x14ac:dyDescent="0.25"/>
    <row r="30850" x14ac:dyDescent="0.25"/>
    <row r="30851" x14ac:dyDescent="0.25"/>
    <row r="30852" x14ac:dyDescent="0.25"/>
    <row r="30853" x14ac:dyDescent="0.25"/>
    <row r="30854" x14ac:dyDescent="0.25"/>
    <row r="30855" x14ac:dyDescent="0.25"/>
    <row r="30856" x14ac:dyDescent="0.25"/>
    <row r="30857" x14ac:dyDescent="0.25"/>
    <row r="30858" x14ac:dyDescent="0.25"/>
    <row r="30859" x14ac:dyDescent="0.25"/>
    <row r="30860" x14ac:dyDescent="0.25"/>
    <row r="30861" x14ac:dyDescent="0.25"/>
    <row r="30862" x14ac:dyDescent="0.25"/>
    <row r="30863" x14ac:dyDescent="0.25"/>
    <row r="30864" x14ac:dyDescent="0.25"/>
    <row r="30865" x14ac:dyDescent="0.25"/>
    <row r="30866" x14ac:dyDescent="0.25"/>
    <row r="30867" x14ac:dyDescent="0.25"/>
    <row r="30868" x14ac:dyDescent="0.25"/>
    <row r="30869" x14ac:dyDescent="0.25"/>
    <row r="30870" x14ac:dyDescent="0.25"/>
    <row r="30871" x14ac:dyDescent="0.25"/>
    <row r="30872" x14ac:dyDescent="0.25"/>
    <row r="30873" x14ac:dyDescent="0.25"/>
    <row r="30874" x14ac:dyDescent="0.25"/>
    <row r="30875" x14ac:dyDescent="0.25"/>
    <row r="30876" x14ac:dyDescent="0.25"/>
    <row r="30877" x14ac:dyDescent="0.25"/>
    <row r="30878" x14ac:dyDescent="0.25"/>
    <row r="30879" x14ac:dyDescent="0.25"/>
    <row r="30880" x14ac:dyDescent="0.25"/>
    <row r="30881" x14ac:dyDescent="0.25"/>
    <row r="30882" x14ac:dyDescent="0.25"/>
    <row r="30883" x14ac:dyDescent="0.25"/>
    <row r="30884" x14ac:dyDescent="0.25"/>
    <row r="30885" x14ac:dyDescent="0.25"/>
    <row r="30886" x14ac:dyDescent="0.25"/>
    <row r="30887" x14ac:dyDescent="0.25"/>
    <row r="30888" x14ac:dyDescent="0.25"/>
    <row r="30889" x14ac:dyDescent="0.25"/>
    <row r="30890" x14ac:dyDescent="0.25"/>
    <row r="30891" x14ac:dyDescent="0.25"/>
    <row r="30892" x14ac:dyDescent="0.25"/>
    <row r="30893" x14ac:dyDescent="0.25"/>
    <row r="30894" x14ac:dyDescent="0.25"/>
    <row r="30895" x14ac:dyDescent="0.25"/>
    <row r="30896" x14ac:dyDescent="0.25"/>
    <row r="30897" x14ac:dyDescent="0.25"/>
    <row r="30898" x14ac:dyDescent="0.25"/>
    <row r="30899" x14ac:dyDescent="0.25"/>
    <row r="30900" x14ac:dyDescent="0.25"/>
    <row r="30901" x14ac:dyDescent="0.25"/>
    <row r="30902" x14ac:dyDescent="0.25"/>
    <row r="30903" x14ac:dyDescent="0.25"/>
    <row r="30904" x14ac:dyDescent="0.25"/>
    <row r="30905" x14ac:dyDescent="0.25"/>
    <row r="30906" x14ac:dyDescent="0.25"/>
    <row r="30907" x14ac:dyDescent="0.25"/>
    <row r="30908" x14ac:dyDescent="0.25"/>
    <row r="30909" x14ac:dyDescent="0.25"/>
    <row r="30910" x14ac:dyDescent="0.25"/>
    <row r="30911" x14ac:dyDescent="0.25"/>
    <row r="30912" x14ac:dyDescent="0.25"/>
    <row r="30913" x14ac:dyDescent="0.25"/>
    <row r="30914" x14ac:dyDescent="0.25"/>
    <row r="30915" x14ac:dyDescent="0.25"/>
    <row r="30916" x14ac:dyDescent="0.25"/>
    <row r="30917" x14ac:dyDescent="0.25"/>
    <row r="30918" x14ac:dyDescent="0.25"/>
    <row r="30919" x14ac:dyDescent="0.25"/>
    <row r="30920" x14ac:dyDescent="0.25"/>
    <row r="30921" x14ac:dyDescent="0.25"/>
    <row r="30922" x14ac:dyDescent="0.25"/>
    <row r="30923" x14ac:dyDescent="0.25"/>
    <row r="30924" x14ac:dyDescent="0.25"/>
    <row r="30925" x14ac:dyDescent="0.25"/>
    <row r="30926" x14ac:dyDescent="0.25"/>
    <row r="30927" x14ac:dyDescent="0.25"/>
    <row r="30928" x14ac:dyDescent="0.25"/>
    <row r="30929" x14ac:dyDescent="0.25"/>
    <row r="30930" x14ac:dyDescent="0.25"/>
    <row r="30931" x14ac:dyDescent="0.25"/>
    <row r="30932" x14ac:dyDescent="0.25"/>
    <row r="30933" x14ac:dyDescent="0.25"/>
    <row r="30934" x14ac:dyDescent="0.25"/>
    <row r="30935" x14ac:dyDescent="0.25"/>
    <row r="30936" x14ac:dyDescent="0.25"/>
    <row r="30937" x14ac:dyDescent="0.25"/>
    <row r="30938" x14ac:dyDescent="0.25"/>
    <row r="30939" x14ac:dyDescent="0.25"/>
    <row r="30940" x14ac:dyDescent="0.25"/>
    <row r="30941" x14ac:dyDescent="0.25"/>
    <row r="30942" x14ac:dyDescent="0.25"/>
    <row r="30943" x14ac:dyDescent="0.25"/>
    <row r="30944" x14ac:dyDescent="0.25"/>
    <row r="30945" x14ac:dyDescent="0.25"/>
    <row r="30946" x14ac:dyDescent="0.25"/>
    <row r="30947" x14ac:dyDescent="0.25"/>
    <row r="30948" x14ac:dyDescent="0.25"/>
    <row r="30949" x14ac:dyDescent="0.25"/>
    <row r="30950" x14ac:dyDescent="0.25"/>
    <row r="30951" x14ac:dyDescent="0.25"/>
    <row r="30952" x14ac:dyDescent="0.25"/>
    <row r="30953" x14ac:dyDescent="0.25"/>
    <row r="30954" x14ac:dyDescent="0.25"/>
    <row r="30955" x14ac:dyDescent="0.25"/>
    <row r="30956" x14ac:dyDescent="0.25"/>
    <row r="30957" x14ac:dyDescent="0.25"/>
    <row r="30958" x14ac:dyDescent="0.25"/>
    <row r="30959" x14ac:dyDescent="0.25"/>
    <row r="30960" x14ac:dyDescent="0.25"/>
    <row r="30961" x14ac:dyDescent="0.25"/>
    <row r="30962" x14ac:dyDescent="0.25"/>
    <row r="30963" x14ac:dyDescent="0.25"/>
    <row r="30964" x14ac:dyDescent="0.25"/>
    <row r="30965" x14ac:dyDescent="0.25"/>
    <row r="30966" x14ac:dyDescent="0.25"/>
    <row r="30967" x14ac:dyDescent="0.25"/>
    <row r="30968" x14ac:dyDescent="0.25"/>
    <row r="30969" x14ac:dyDescent="0.25"/>
    <row r="30970" x14ac:dyDescent="0.25"/>
    <row r="30971" x14ac:dyDescent="0.25"/>
    <row r="30972" x14ac:dyDescent="0.25"/>
    <row r="30973" x14ac:dyDescent="0.25"/>
    <row r="30974" x14ac:dyDescent="0.25"/>
    <row r="30975" x14ac:dyDescent="0.25"/>
    <row r="30976" x14ac:dyDescent="0.25"/>
    <row r="30977" x14ac:dyDescent="0.25"/>
    <row r="30978" x14ac:dyDescent="0.25"/>
    <row r="30979" x14ac:dyDescent="0.25"/>
    <row r="30980" x14ac:dyDescent="0.25"/>
    <row r="30981" x14ac:dyDescent="0.25"/>
    <row r="30982" x14ac:dyDescent="0.25"/>
    <row r="30983" x14ac:dyDescent="0.25"/>
    <row r="30984" x14ac:dyDescent="0.25"/>
    <row r="30985" x14ac:dyDescent="0.25"/>
    <row r="30986" x14ac:dyDescent="0.25"/>
    <row r="30987" x14ac:dyDescent="0.25"/>
    <row r="30988" x14ac:dyDescent="0.25"/>
    <row r="30989" x14ac:dyDescent="0.25"/>
    <row r="30990" x14ac:dyDescent="0.25"/>
    <row r="30991" x14ac:dyDescent="0.25"/>
    <row r="30992" x14ac:dyDescent="0.25"/>
    <row r="30993" x14ac:dyDescent="0.25"/>
    <row r="30994" x14ac:dyDescent="0.25"/>
    <row r="30995" x14ac:dyDescent="0.25"/>
    <row r="30996" x14ac:dyDescent="0.25"/>
    <row r="30997" x14ac:dyDescent="0.25"/>
    <row r="30998" x14ac:dyDescent="0.25"/>
    <row r="30999" x14ac:dyDescent="0.25"/>
    <row r="31000" x14ac:dyDescent="0.25"/>
    <row r="31001" x14ac:dyDescent="0.25"/>
    <row r="31002" x14ac:dyDescent="0.25"/>
    <row r="31003" x14ac:dyDescent="0.25"/>
    <row r="31004" x14ac:dyDescent="0.25"/>
    <row r="31005" x14ac:dyDescent="0.25"/>
    <row r="31006" x14ac:dyDescent="0.25"/>
    <row r="31007" x14ac:dyDescent="0.25"/>
    <row r="31008" x14ac:dyDescent="0.25"/>
    <row r="31009" x14ac:dyDescent="0.25"/>
    <row r="31010" x14ac:dyDescent="0.25"/>
    <row r="31011" x14ac:dyDescent="0.25"/>
    <row r="31012" x14ac:dyDescent="0.25"/>
    <row r="31013" x14ac:dyDescent="0.25"/>
    <row r="31014" x14ac:dyDescent="0.25"/>
    <row r="31015" x14ac:dyDescent="0.25"/>
    <row r="31016" x14ac:dyDescent="0.25"/>
    <row r="31017" x14ac:dyDescent="0.25"/>
    <row r="31018" x14ac:dyDescent="0.25"/>
    <row r="31019" x14ac:dyDescent="0.25"/>
    <row r="31020" x14ac:dyDescent="0.25"/>
    <row r="31021" x14ac:dyDescent="0.25"/>
    <row r="31022" x14ac:dyDescent="0.25"/>
    <row r="31023" x14ac:dyDescent="0.25"/>
    <row r="31024" x14ac:dyDescent="0.25"/>
    <row r="31025" x14ac:dyDescent="0.25"/>
    <row r="31026" x14ac:dyDescent="0.25"/>
    <row r="31027" x14ac:dyDescent="0.25"/>
    <row r="31028" x14ac:dyDescent="0.25"/>
    <row r="31029" x14ac:dyDescent="0.25"/>
    <row r="31030" x14ac:dyDescent="0.25"/>
    <row r="31031" x14ac:dyDescent="0.25"/>
    <row r="31032" x14ac:dyDescent="0.25"/>
    <row r="31033" x14ac:dyDescent="0.25"/>
    <row r="31034" x14ac:dyDescent="0.25"/>
    <row r="31035" x14ac:dyDescent="0.25"/>
    <row r="31036" x14ac:dyDescent="0.25"/>
    <row r="31037" x14ac:dyDescent="0.25"/>
    <row r="31038" x14ac:dyDescent="0.25"/>
    <row r="31039" x14ac:dyDescent="0.25"/>
    <row r="31040" x14ac:dyDescent="0.25"/>
    <row r="31041" x14ac:dyDescent="0.25"/>
    <row r="31042" x14ac:dyDescent="0.25"/>
    <row r="31043" x14ac:dyDescent="0.25"/>
    <row r="31044" x14ac:dyDescent="0.25"/>
    <row r="31045" x14ac:dyDescent="0.25"/>
    <row r="31046" x14ac:dyDescent="0.25"/>
    <row r="31047" x14ac:dyDescent="0.25"/>
    <row r="31048" x14ac:dyDescent="0.25"/>
    <row r="31049" x14ac:dyDescent="0.25"/>
    <row r="31050" x14ac:dyDescent="0.25"/>
    <row r="31051" x14ac:dyDescent="0.25"/>
    <row r="31052" x14ac:dyDescent="0.25"/>
    <row r="31053" x14ac:dyDescent="0.25"/>
    <row r="31054" x14ac:dyDescent="0.25"/>
    <row r="31055" x14ac:dyDescent="0.25"/>
    <row r="31056" x14ac:dyDescent="0.25"/>
    <row r="31057" x14ac:dyDescent="0.25"/>
    <row r="31058" x14ac:dyDescent="0.25"/>
    <row r="31059" x14ac:dyDescent="0.25"/>
    <row r="31060" x14ac:dyDescent="0.25"/>
    <row r="31061" x14ac:dyDescent="0.25"/>
    <row r="31062" x14ac:dyDescent="0.25"/>
    <row r="31063" x14ac:dyDescent="0.25"/>
    <row r="31064" x14ac:dyDescent="0.25"/>
    <row r="31065" x14ac:dyDescent="0.25"/>
    <row r="31066" x14ac:dyDescent="0.25"/>
    <row r="31067" x14ac:dyDescent="0.25"/>
    <row r="31068" x14ac:dyDescent="0.25"/>
    <row r="31069" x14ac:dyDescent="0.25"/>
    <row r="31070" x14ac:dyDescent="0.25"/>
    <row r="31071" x14ac:dyDescent="0.25"/>
    <row r="31072" x14ac:dyDescent="0.25"/>
    <row r="31073" x14ac:dyDescent="0.25"/>
    <row r="31074" x14ac:dyDescent="0.25"/>
    <row r="31075" x14ac:dyDescent="0.25"/>
    <row r="31076" x14ac:dyDescent="0.25"/>
    <row r="31077" x14ac:dyDescent="0.25"/>
    <row r="31078" x14ac:dyDescent="0.25"/>
    <row r="31079" x14ac:dyDescent="0.25"/>
    <row r="31080" x14ac:dyDescent="0.25"/>
    <row r="31081" x14ac:dyDescent="0.25"/>
    <row r="31082" x14ac:dyDescent="0.25"/>
    <row r="31083" x14ac:dyDescent="0.25"/>
    <row r="31084" x14ac:dyDescent="0.25"/>
    <row r="31085" x14ac:dyDescent="0.25"/>
    <row r="31086" x14ac:dyDescent="0.25"/>
    <row r="31087" x14ac:dyDescent="0.25"/>
    <row r="31088" x14ac:dyDescent="0.25"/>
    <row r="31089" x14ac:dyDescent="0.25"/>
    <row r="31090" x14ac:dyDescent="0.25"/>
    <row r="31091" x14ac:dyDescent="0.25"/>
    <row r="31092" x14ac:dyDescent="0.25"/>
    <row r="31093" x14ac:dyDescent="0.25"/>
    <row r="31094" x14ac:dyDescent="0.25"/>
    <row r="31095" x14ac:dyDescent="0.25"/>
    <row r="31096" x14ac:dyDescent="0.25"/>
    <row r="31097" x14ac:dyDescent="0.25"/>
    <row r="31098" x14ac:dyDescent="0.25"/>
    <row r="31099" x14ac:dyDescent="0.25"/>
    <row r="31100" x14ac:dyDescent="0.25"/>
    <row r="31101" x14ac:dyDescent="0.25"/>
    <row r="31102" x14ac:dyDescent="0.25"/>
    <row r="31103" x14ac:dyDescent="0.25"/>
    <row r="31104" x14ac:dyDescent="0.25"/>
    <row r="31105" x14ac:dyDescent="0.25"/>
    <row r="31106" x14ac:dyDescent="0.25"/>
    <row r="31107" x14ac:dyDescent="0.25"/>
    <row r="31108" x14ac:dyDescent="0.25"/>
    <row r="31109" x14ac:dyDescent="0.25"/>
    <row r="31110" x14ac:dyDescent="0.25"/>
    <row r="31111" x14ac:dyDescent="0.25"/>
    <row r="31112" x14ac:dyDescent="0.25"/>
    <row r="31113" x14ac:dyDescent="0.25"/>
    <row r="31114" x14ac:dyDescent="0.25"/>
    <row r="31115" x14ac:dyDescent="0.25"/>
    <row r="31116" x14ac:dyDescent="0.25"/>
    <row r="31117" x14ac:dyDescent="0.25"/>
    <row r="31118" x14ac:dyDescent="0.25"/>
    <row r="31119" x14ac:dyDescent="0.25"/>
    <row r="31120" x14ac:dyDescent="0.25"/>
    <row r="31121" x14ac:dyDescent="0.25"/>
    <row r="31122" x14ac:dyDescent="0.25"/>
    <row r="31123" x14ac:dyDescent="0.25"/>
    <row r="31124" x14ac:dyDescent="0.25"/>
    <row r="31125" x14ac:dyDescent="0.25"/>
    <row r="31126" x14ac:dyDescent="0.25"/>
    <row r="31127" x14ac:dyDescent="0.25"/>
    <row r="31128" x14ac:dyDescent="0.25"/>
    <row r="31129" x14ac:dyDescent="0.25"/>
    <row r="31130" x14ac:dyDescent="0.25"/>
    <row r="31131" x14ac:dyDescent="0.25"/>
    <row r="31132" x14ac:dyDescent="0.25"/>
    <row r="31133" x14ac:dyDescent="0.25"/>
    <row r="31134" x14ac:dyDescent="0.25"/>
    <row r="31135" x14ac:dyDescent="0.25"/>
    <row r="31136" x14ac:dyDescent="0.25"/>
    <row r="31137" x14ac:dyDescent="0.25"/>
    <row r="31138" x14ac:dyDescent="0.25"/>
    <row r="31139" x14ac:dyDescent="0.25"/>
    <row r="31140" x14ac:dyDescent="0.25"/>
    <row r="31141" x14ac:dyDescent="0.25"/>
    <row r="31142" x14ac:dyDescent="0.25"/>
    <row r="31143" x14ac:dyDescent="0.25"/>
    <row r="31144" x14ac:dyDescent="0.25"/>
    <row r="31145" x14ac:dyDescent="0.25"/>
    <row r="31146" x14ac:dyDescent="0.25"/>
    <row r="31147" x14ac:dyDescent="0.25"/>
    <row r="31148" x14ac:dyDescent="0.25"/>
    <row r="31149" x14ac:dyDescent="0.25"/>
    <row r="31150" x14ac:dyDescent="0.25"/>
    <row r="31151" x14ac:dyDescent="0.25"/>
    <row r="31152" x14ac:dyDescent="0.25"/>
    <row r="31153" x14ac:dyDescent="0.25"/>
    <row r="31154" x14ac:dyDescent="0.25"/>
    <row r="31155" x14ac:dyDescent="0.25"/>
    <row r="31156" x14ac:dyDescent="0.25"/>
    <row r="31157" x14ac:dyDescent="0.25"/>
    <row r="31158" x14ac:dyDescent="0.25"/>
    <row r="31159" x14ac:dyDescent="0.25"/>
    <row r="31160" x14ac:dyDescent="0.25"/>
    <row r="31161" x14ac:dyDescent="0.25"/>
    <row r="31162" x14ac:dyDescent="0.25"/>
    <row r="31163" x14ac:dyDescent="0.25"/>
    <row r="31164" x14ac:dyDescent="0.25"/>
    <row r="31165" x14ac:dyDescent="0.25"/>
    <row r="31166" x14ac:dyDescent="0.25"/>
    <row r="31167" x14ac:dyDescent="0.25"/>
    <row r="31168" x14ac:dyDescent="0.25"/>
    <row r="31169" x14ac:dyDescent="0.25"/>
    <row r="31170" x14ac:dyDescent="0.25"/>
    <row r="31171" x14ac:dyDescent="0.25"/>
    <row r="31172" x14ac:dyDescent="0.25"/>
    <row r="31173" x14ac:dyDescent="0.25"/>
    <row r="31174" x14ac:dyDescent="0.25"/>
    <row r="31175" x14ac:dyDescent="0.25"/>
    <row r="31176" x14ac:dyDescent="0.25"/>
    <row r="31177" x14ac:dyDescent="0.25"/>
    <row r="31178" x14ac:dyDescent="0.25"/>
    <row r="31179" x14ac:dyDescent="0.25"/>
    <row r="31180" x14ac:dyDescent="0.25"/>
    <row r="31181" x14ac:dyDescent="0.25"/>
    <row r="31182" x14ac:dyDescent="0.25"/>
    <row r="31183" x14ac:dyDescent="0.25"/>
    <row r="31184" x14ac:dyDescent="0.25"/>
    <row r="31185" x14ac:dyDescent="0.25"/>
    <row r="31186" x14ac:dyDescent="0.25"/>
    <row r="31187" x14ac:dyDescent="0.25"/>
    <row r="31188" x14ac:dyDescent="0.25"/>
    <row r="31189" x14ac:dyDescent="0.25"/>
    <row r="31190" x14ac:dyDescent="0.25"/>
    <row r="31191" x14ac:dyDescent="0.25"/>
    <row r="31192" x14ac:dyDescent="0.25"/>
    <row r="31193" x14ac:dyDescent="0.25"/>
    <row r="31194" x14ac:dyDescent="0.25"/>
    <row r="31195" x14ac:dyDescent="0.25"/>
    <row r="31196" x14ac:dyDescent="0.25"/>
    <row r="31197" x14ac:dyDescent="0.25"/>
    <row r="31198" x14ac:dyDescent="0.25"/>
    <row r="31199" x14ac:dyDescent="0.25"/>
    <row r="31200" x14ac:dyDescent="0.25"/>
    <row r="31201" x14ac:dyDescent="0.25"/>
    <row r="31202" x14ac:dyDescent="0.25"/>
    <row r="31203" x14ac:dyDescent="0.25"/>
    <row r="31204" x14ac:dyDescent="0.25"/>
    <row r="31205" x14ac:dyDescent="0.25"/>
    <row r="31206" x14ac:dyDescent="0.25"/>
    <row r="31207" x14ac:dyDescent="0.25"/>
    <row r="31208" x14ac:dyDescent="0.25"/>
    <row r="31209" x14ac:dyDescent="0.25"/>
    <row r="31210" x14ac:dyDescent="0.25"/>
    <row r="31211" x14ac:dyDescent="0.25"/>
    <row r="31212" x14ac:dyDescent="0.25"/>
    <row r="31213" x14ac:dyDescent="0.25"/>
    <row r="31214" x14ac:dyDescent="0.25"/>
    <row r="31215" x14ac:dyDescent="0.25"/>
    <row r="31216" x14ac:dyDescent="0.25"/>
    <row r="31217" x14ac:dyDescent="0.25"/>
    <row r="31218" x14ac:dyDescent="0.25"/>
    <row r="31219" x14ac:dyDescent="0.25"/>
    <row r="31220" x14ac:dyDescent="0.25"/>
    <row r="31221" x14ac:dyDescent="0.25"/>
    <row r="31222" x14ac:dyDescent="0.25"/>
    <row r="31223" x14ac:dyDescent="0.25"/>
    <row r="31224" x14ac:dyDescent="0.25"/>
    <row r="31225" x14ac:dyDescent="0.25"/>
    <row r="31226" x14ac:dyDescent="0.25"/>
    <row r="31227" x14ac:dyDescent="0.25"/>
    <row r="31228" x14ac:dyDescent="0.25"/>
    <row r="31229" x14ac:dyDescent="0.25"/>
    <row r="31230" x14ac:dyDescent="0.25"/>
    <row r="31231" x14ac:dyDescent="0.25"/>
    <row r="31232" x14ac:dyDescent="0.25"/>
    <row r="31233" x14ac:dyDescent="0.25"/>
    <row r="31234" x14ac:dyDescent="0.25"/>
    <row r="31235" x14ac:dyDescent="0.25"/>
    <row r="31236" x14ac:dyDescent="0.25"/>
    <row r="31237" x14ac:dyDescent="0.25"/>
    <row r="31238" x14ac:dyDescent="0.25"/>
    <row r="31239" x14ac:dyDescent="0.25"/>
    <row r="31240" x14ac:dyDescent="0.25"/>
    <row r="31241" x14ac:dyDescent="0.25"/>
    <row r="31242" x14ac:dyDescent="0.25"/>
    <row r="31243" x14ac:dyDescent="0.25"/>
    <row r="31244" x14ac:dyDescent="0.25"/>
    <row r="31245" x14ac:dyDescent="0.25"/>
    <row r="31246" x14ac:dyDescent="0.25"/>
    <row r="31247" x14ac:dyDescent="0.25"/>
    <row r="31248" x14ac:dyDescent="0.25"/>
    <row r="31249" x14ac:dyDescent="0.25"/>
    <row r="31250" x14ac:dyDescent="0.25"/>
    <row r="31251" x14ac:dyDescent="0.25"/>
    <row r="31252" x14ac:dyDescent="0.25"/>
    <row r="31253" x14ac:dyDescent="0.25"/>
    <row r="31254" x14ac:dyDescent="0.25"/>
    <row r="31255" x14ac:dyDescent="0.25"/>
    <row r="31256" x14ac:dyDescent="0.25"/>
    <row r="31257" x14ac:dyDescent="0.25"/>
    <row r="31258" x14ac:dyDescent="0.25"/>
    <row r="31259" x14ac:dyDescent="0.25"/>
    <row r="31260" x14ac:dyDescent="0.25"/>
    <row r="31261" x14ac:dyDescent="0.25"/>
    <row r="31262" x14ac:dyDescent="0.25"/>
    <row r="31263" x14ac:dyDescent="0.25"/>
    <row r="31264" x14ac:dyDescent="0.25"/>
    <row r="31265" x14ac:dyDescent="0.25"/>
    <row r="31266" x14ac:dyDescent="0.25"/>
    <row r="31267" x14ac:dyDescent="0.25"/>
    <row r="31268" x14ac:dyDescent="0.25"/>
    <row r="31269" x14ac:dyDescent="0.25"/>
    <row r="31270" x14ac:dyDescent="0.25"/>
    <row r="31271" x14ac:dyDescent="0.25"/>
    <row r="31272" x14ac:dyDescent="0.25"/>
    <row r="31273" x14ac:dyDescent="0.25"/>
    <row r="31274" x14ac:dyDescent="0.25"/>
    <row r="31275" x14ac:dyDescent="0.25"/>
    <row r="31276" x14ac:dyDescent="0.25"/>
    <row r="31277" x14ac:dyDescent="0.25"/>
    <row r="31278" x14ac:dyDescent="0.25"/>
    <row r="31279" x14ac:dyDescent="0.25"/>
    <row r="31280" x14ac:dyDescent="0.25"/>
    <row r="31281" x14ac:dyDescent="0.25"/>
    <row r="31282" x14ac:dyDescent="0.25"/>
    <row r="31283" x14ac:dyDescent="0.25"/>
    <row r="31284" x14ac:dyDescent="0.25"/>
    <row r="31285" x14ac:dyDescent="0.25"/>
    <row r="31286" x14ac:dyDescent="0.25"/>
    <row r="31287" x14ac:dyDescent="0.25"/>
    <row r="31288" x14ac:dyDescent="0.25"/>
    <row r="31289" x14ac:dyDescent="0.25"/>
    <row r="31290" x14ac:dyDescent="0.25"/>
    <row r="31291" x14ac:dyDescent="0.25"/>
    <row r="31292" x14ac:dyDescent="0.25"/>
    <row r="31293" x14ac:dyDescent="0.25"/>
    <row r="31294" x14ac:dyDescent="0.25"/>
    <row r="31295" x14ac:dyDescent="0.25"/>
    <row r="31296" x14ac:dyDescent="0.25"/>
    <row r="31297" x14ac:dyDescent="0.25"/>
    <row r="31298" x14ac:dyDescent="0.25"/>
    <row r="31299" x14ac:dyDescent="0.25"/>
    <row r="31300" x14ac:dyDescent="0.25"/>
    <row r="31301" x14ac:dyDescent="0.25"/>
    <row r="31302" x14ac:dyDescent="0.25"/>
    <row r="31303" x14ac:dyDescent="0.25"/>
    <row r="31304" x14ac:dyDescent="0.25"/>
    <row r="31305" x14ac:dyDescent="0.25"/>
    <row r="31306" x14ac:dyDescent="0.25"/>
    <row r="31307" x14ac:dyDescent="0.25"/>
    <row r="31308" x14ac:dyDescent="0.25"/>
    <row r="31309" x14ac:dyDescent="0.25"/>
    <row r="31310" x14ac:dyDescent="0.25"/>
    <row r="31311" x14ac:dyDescent="0.25"/>
    <row r="31312" x14ac:dyDescent="0.25"/>
    <row r="31313" x14ac:dyDescent="0.25"/>
    <row r="31314" x14ac:dyDescent="0.25"/>
    <row r="31315" x14ac:dyDescent="0.25"/>
    <row r="31316" x14ac:dyDescent="0.25"/>
    <row r="31317" x14ac:dyDescent="0.25"/>
    <row r="31318" x14ac:dyDescent="0.25"/>
    <row r="31319" x14ac:dyDescent="0.25"/>
    <row r="31320" x14ac:dyDescent="0.25"/>
    <row r="31321" x14ac:dyDescent="0.25"/>
    <row r="31322" x14ac:dyDescent="0.25"/>
    <row r="31323" x14ac:dyDescent="0.25"/>
    <row r="31324" x14ac:dyDescent="0.25"/>
    <row r="31325" x14ac:dyDescent="0.25"/>
    <row r="31326" x14ac:dyDescent="0.25"/>
    <row r="31327" x14ac:dyDescent="0.25"/>
    <row r="31328" x14ac:dyDescent="0.25"/>
    <row r="31329" x14ac:dyDescent="0.25"/>
    <row r="31330" x14ac:dyDescent="0.25"/>
    <row r="31331" x14ac:dyDescent="0.25"/>
    <row r="31332" x14ac:dyDescent="0.25"/>
    <row r="31333" x14ac:dyDescent="0.25"/>
    <row r="31334" x14ac:dyDescent="0.25"/>
    <row r="31335" x14ac:dyDescent="0.25"/>
    <row r="31336" x14ac:dyDescent="0.25"/>
    <row r="31337" x14ac:dyDescent="0.25"/>
    <row r="31338" x14ac:dyDescent="0.25"/>
    <row r="31339" x14ac:dyDescent="0.25"/>
    <row r="31340" x14ac:dyDescent="0.25"/>
    <row r="31341" x14ac:dyDescent="0.25"/>
    <row r="31342" x14ac:dyDescent="0.25"/>
    <row r="31343" x14ac:dyDescent="0.25"/>
    <row r="31344" x14ac:dyDescent="0.25"/>
    <row r="31345" x14ac:dyDescent="0.25"/>
    <row r="31346" x14ac:dyDescent="0.25"/>
    <row r="31347" x14ac:dyDescent="0.25"/>
    <row r="31348" x14ac:dyDescent="0.25"/>
    <row r="31349" x14ac:dyDescent="0.25"/>
    <row r="31350" x14ac:dyDescent="0.25"/>
    <row r="31351" x14ac:dyDescent="0.25"/>
    <row r="31352" x14ac:dyDescent="0.25"/>
    <row r="31353" x14ac:dyDescent="0.25"/>
    <row r="31354" x14ac:dyDescent="0.25"/>
    <row r="31355" x14ac:dyDescent="0.25"/>
    <row r="31356" x14ac:dyDescent="0.25"/>
    <row r="31357" x14ac:dyDescent="0.25"/>
    <row r="31358" x14ac:dyDescent="0.25"/>
    <row r="31359" x14ac:dyDescent="0.25"/>
    <row r="31360" x14ac:dyDescent="0.25"/>
    <row r="31361" x14ac:dyDescent="0.25"/>
    <row r="31362" x14ac:dyDescent="0.25"/>
    <row r="31363" x14ac:dyDescent="0.25"/>
    <row r="31364" x14ac:dyDescent="0.25"/>
    <row r="31365" x14ac:dyDescent="0.25"/>
    <row r="31366" x14ac:dyDescent="0.25"/>
    <row r="31367" x14ac:dyDescent="0.25"/>
    <row r="31368" x14ac:dyDescent="0.25"/>
    <row r="31369" x14ac:dyDescent="0.25"/>
    <row r="31370" x14ac:dyDescent="0.25"/>
    <row r="31371" x14ac:dyDescent="0.25"/>
    <row r="31372" x14ac:dyDescent="0.25"/>
    <row r="31373" x14ac:dyDescent="0.25"/>
    <row r="31374" x14ac:dyDescent="0.25"/>
    <row r="31375" x14ac:dyDescent="0.25"/>
    <row r="31376" x14ac:dyDescent="0.25"/>
    <row r="31377" x14ac:dyDescent="0.25"/>
    <row r="31378" x14ac:dyDescent="0.25"/>
    <row r="31379" x14ac:dyDescent="0.25"/>
    <row r="31380" x14ac:dyDescent="0.25"/>
    <row r="31381" x14ac:dyDescent="0.25"/>
    <row r="31382" x14ac:dyDescent="0.25"/>
    <row r="31383" x14ac:dyDescent="0.25"/>
    <row r="31384" x14ac:dyDescent="0.25"/>
    <row r="31385" x14ac:dyDescent="0.25"/>
    <row r="31386" x14ac:dyDescent="0.25"/>
    <row r="31387" x14ac:dyDescent="0.25"/>
    <row r="31388" x14ac:dyDescent="0.25"/>
    <row r="31389" x14ac:dyDescent="0.25"/>
    <row r="31390" x14ac:dyDescent="0.25"/>
    <row r="31391" x14ac:dyDescent="0.25"/>
    <row r="31392" x14ac:dyDescent="0.25"/>
    <row r="31393" x14ac:dyDescent="0.25"/>
    <row r="31394" x14ac:dyDescent="0.25"/>
    <row r="31395" x14ac:dyDescent="0.25"/>
    <row r="31396" x14ac:dyDescent="0.25"/>
    <row r="31397" x14ac:dyDescent="0.25"/>
    <row r="31398" x14ac:dyDescent="0.25"/>
    <row r="31399" x14ac:dyDescent="0.25"/>
    <row r="31400" x14ac:dyDescent="0.25"/>
    <row r="31401" x14ac:dyDescent="0.25"/>
    <row r="31402" x14ac:dyDescent="0.25"/>
    <row r="31403" x14ac:dyDescent="0.25"/>
    <row r="31404" x14ac:dyDescent="0.25"/>
    <row r="31405" x14ac:dyDescent="0.25"/>
    <row r="31406" x14ac:dyDescent="0.25"/>
    <row r="31407" x14ac:dyDescent="0.25"/>
    <row r="31408" x14ac:dyDescent="0.25"/>
    <row r="31409" x14ac:dyDescent="0.25"/>
    <row r="31410" x14ac:dyDescent="0.25"/>
    <row r="31411" x14ac:dyDescent="0.25"/>
    <row r="31412" x14ac:dyDescent="0.25"/>
    <row r="31413" x14ac:dyDescent="0.25"/>
    <row r="31414" x14ac:dyDescent="0.25"/>
    <row r="31415" x14ac:dyDescent="0.25"/>
    <row r="31416" x14ac:dyDescent="0.25"/>
    <row r="31417" x14ac:dyDescent="0.25"/>
    <row r="31418" x14ac:dyDescent="0.25"/>
    <row r="31419" x14ac:dyDescent="0.25"/>
    <row r="31420" x14ac:dyDescent="0.25"/>
    <row r="31421" x14ac:dyDescent="0.25"/>
    <row r="31422" x14ac:dyDescent="0.25"/>
    <row r="31423" x14ac:dyDescent="0.25"/>
    <row r="31424" x14ac:dyDescent="0.25"/>
    <row r="31425" x14ac:dyDescent="0.25"/>
    <row r="31426" x14ac:dyDescent="0.25"/>
    <row r="31427" x14ac:dyDescent="0.25"/>
    <row r="31428" x14ac:dyDescent="0.25"/>
    <row r="31429" x14ac:dyDescent="0.25"/>
    <row r="31430" x14ac:dyDescent="0.25"/>
    <row r="31431" x14ac:dyDescent="0.25"/>
    <row r="31432" x14ac:dyDescent="0.25"/>
    <row r="31433" x14ac:dyDescent="0.25"/>
    <row r="31434" x14ac:dyDescent="0.25"/>
    <row r="31435" x14ac:dyDescent="0.25"/>
    <row r="31436" x14ac:dyDescent="0.25"/>
    <row r="31437" x14ac:dyDescent="0.25"/>
    <row r="31438" x14ac:dyDescent="0.25"/>
    <row r="31439" x14ac:dyDescent="0.25"/>
    <row r="31440" x14ac:dyDescent="0.25"/>
    <row r="31441" x14ac:dyDescent="0.25"/>
    <row r="31442" x14ac:dyDescent="0.25"/>
    <row r="31443" x14ac:dyDescent="0.25"/>
    <row r="31444" x14ac:dyDescent="0.25"/>
    <row r="31445" x14ac:dyDescent="0.25"/>
    <row r="31446" x14ac:dyDescent="0.25"/>
    <row r="31447" x14ac:dyDescent="0.25"/>
    <row r="31448" x14ac:dyDescent="0.25"/>
    <row r="31449" x14ac:dyDescent="0.25"/>
    <row r="31450" x14ac:dyDescent="0.25"/>
    <row r="31451" x14ac:dyDescent="0.25"/>
    <row r="31452" x14ac:dyDescent="0.25"/>
    <row r="31453" x14ac:dyDescent="0.25"/>
    <row r="31454" x14ac:dyDescent="0.25"/>
    <row r="31455" x14ac:dyDescent="0.25"/>
    <row r="31456" x14ac:dyDescent="0.25"/>
    <row r="31457" x14ac:dyDescent="0.25"/>
    <row r="31458" x14ac:dyDescent="0.25"/>
    <row r="31459" x14ac:dyDescent="0.25"/>
    <row r="31460" x14ac:dyDescent="0.25"/>
    <row r="31461" x14ac:dyDescent="0.25"/>
    <row r="31462" x14ac:dyDescent="0.25"/>
    <row r="31463" x14ac:dyDescent="0.25"/>
    <row r="31464" x14ac:dyDescent="0.25"/>
    <row r="31465" x14ac:dyDescent="0.25"/>
    <row r="31466" x14ac:dyDescent="0.25"/>
    <row r="31467" x14ac:dyDescent="0.25"/>
    <row r="31468" x14ac:dyDescent="0.25"/>
    <row r="31469" x14ac:dyDescent="0.25"/>
    <row r="31470" x14ac:dyDescent="0.25"/>
    <row r="31471" x14ac:dyDescent="0.25"/>
    <row r="31472" x14ac:dyDescent="0.25"/>
    <row r="31473" x14ac:dyDescent="0.25"/>
    <row r="31474" x14ac:dyDescent="0.25"/>
    <row r="31475" x14ac:dyDescent="0.25"/>
    <row r="31476" x14ac:dyDescent="0.25"/>
    <row r="31477" x14ac:dyDescent="0.25"/>
    <row r="31478" x14ac:dyDescent="0.25"/>
    <row r="31479" x14ac:dyDescent="0.25"/>
    <row r="31480" x14ac:dyDescent="0.25"/>
    <row r="31481" x14ac:dyDescent="0.25"/>
    <row r="31482" x14ac:dyDescent="0.25"/>
    <row r="31483" x14ac:dyDescent="0.25"/>
    <row r="31484" x14ac:dyDescent="0.25"/>
    <row r="31485" x14ac:dyDescent="0.25"/>
    <row r="31486" x14ac:dyDescent="0.25"/>
    <row r="31487" x14ac:dyDescent="0.25"/>
    <row r="31488" x14ac:dyDescent="0.25"/>
    <row r="31489" x14ac:dyDescent="0.25"/>
    <row r="31490" x14ac:dyDescent="0.25"/>
    <row r="31491" x14ac:dyDescent="0.25"/>
    <row r="31492" x14ac:dyDescent="0.25"/>
    <row r="31493" x14ac:dyDescent="0.25"/>
    <row r="31494" x14ac:dyDescent="0.25"/>
    <row r="31495" x14ac:dyDescent="0.25"/>
    <row r="31496" x14ac:dyDescent="0.25"/>
    <row r="31497" x14ac:dyDescent="0.25"/>
    <row r="31498" x14ac:dyDescent="0.25"/>
    <row r="31499" x14ac:dyDescent="0.25"/>
    <row r="31500" x14ac:dyDescent="0.25"/>
    <row r="31501" x14ac:dyDescent="0.25"/>
    <row r="31502" x14ac:dyDescent="0.25"/>
    <row r="31503" x14ac:dyDescent="0.25"/>
    <row r="31504" x14ac:dyDescent="0.25"/>
    <row r="31505" x14ac:dyDescent="0.25"/>
    <row r="31506" x14ac:dyDescent="0.25"/>
    <row r="31507" x14ac:dyDescent="0.25"/>
    <row r="31508" x14ac:dyDescent="0.25"/>
    <row r="31509" x14ac:dyDescent="0.25"/>
    <row r="31510" x14ac:dyDescent="0.25"/>
    <row r="31511" x14ac:dyDescent="0.25"/>
    <row r="31512" x14ac:dyDescent="0.25"/>
    <row r="31513" x14ac:dyDescent="0.25"/>
    <row r="31514" x14ac:dyDescent="0.25"/>
    <row r="31515" x14ac:dyDescent="0.25"/>
    <row r="31516" x14ac:dyDescent="0.25"/>
    <row r="31517" x14ac:dyDescent="0.25"/>
    <row r="31518" x14ac:dyDescent="0.25"/>
    <row r="31519" x14ac:dyDescent="0.25"/>
    <row r="31520" x14ac:dyDescent="0.25"/>
    <row r="31521" x14ac:dyDescent="0.25"/>
    <row r="31522" x14ac:dyDescent="0.25"/>
    <row r="31523" x14ac:dyDescent="0.25"/>
    <row r="31524" x14ac:dyDescent="0.25"/>
    <row r="31525" x14ac:dyDescent="0.25"/>
    <row r="31526" x14ac:dyDescent="0.25"/>
    <row r="31527" x14ac:dyDescent="0.25"/>
    <row r="31528" x14ac:dyDescent="0.25"/>
    <row r="31529" x14ac:dyDescent="0.25"/>
    <row r="31530" x14ac:dyDescent="0.25"/>
    <row r="31531" x14ac:dyDescent="0.25"/>
    <row r="31532" x14ac:dyDescent="0.25"/>
    <row r="31533" x14ac:dyDescent="0.25"/>
    <row r="31534" x14ac:dyDescent="0.25"/>
    <row r="31535" x14ac:dyDescent="0.25"/>
    <row r="31536" x14ac:dyDescent="0.25"/>
    <row r="31537" x14ac:dyDescent="0.25"/>
    <row r="31538" x14ac:dyDescent="0.25"/>
    <row r="31539" x14ac:dyDescent="0.25"/>
    <row r="31540" x14ac:dyDescent="0.25"/>
    <row r="31541" x14ac:dyDescent="0.25"/>
    <row r="31542" x14ac:dyDescent="0.25"/>
    <row r="31543" x14ac:dyDescent="0.25"/>
    <row r="31544" x14ac:dyDescent="0.25"/>
    <row r="31545" x14ac:dyDescent="0.25"/>
    <row r="31546" x14ac:dyDescent="0.25"/>
    <row r="31547" x14ac:dyDescent="0.25"/>
    <row r="31548" x14ac:dyDescent="0.25"/>
    <row r="31549" x14ac:dyDescent="0.25"/>
    <row r="31550" x14ac:dyDescent="0.25"/>
    <row r="31551" x14ac:dyDescent="0.25"/>
    <row r="31552" x14ac:dyDescent="0.25"/>
    <row r="31553" x14ac:dyDescent="0.25"/>
    <row r="31554" x14ac:dyDescent="0.25"/>
    <row r="31555" x14ac:dyDescent="0.25"/>
    <row r="31556" x14ac:dyDescent="0.25"/>
    <row r="31557" x14ac:dyDescent="0.25"/>
    <row r="31558" x14ac:dyDescent="0.25"/>
    <row r="31559" x14ac:dyDescent="0.25"/>
    <row r="31560" x14ac:dyDescent="0.25"/>
    <row r="31561" x14ac:dyDescent="0.25"/>
    <row r="31562" x14ac:dyDescent="0.25"/>
    <row r="31563" x14ac:dyDescent="0.25"/>
    <row r="31564" x14ac:dyDescent="0.25"/>
    <row r="31565" x14ac:dyDescent="0.25"/>
    <row r="31566" x14ac:dyDescent="0.25"/>
    <row r="31567" x14ac:dyDescent="0.25"/>
    <row r="31568" x14ac:dyDescent="0.25"/>
    <row r="31569" x14ac:dyDescent="0.25"/>
    <row r="31570" x14ac:dyDescent="0.25"/>
    <row r="31571" x14ac:dyDescent="0.25"/>
    <row r="31572" x14ac:dyDescent="0.25"/>
    <row r="31573" x14ac:dyDescent="0.25"/>
    <row r="31574" x14ac:dyDescent="0.25"/>
    <row r="31575" x14ac:dyDescent="0.25"/>
    <row r="31576" x14ac:dyDescent="0.25"/>
    <row r="31577" x14ac:dyDescent="0.25"/>
    <row r="31578" x14ac:dyDescent="0.25"/>
    <row r="31579" x14ac:dyDescent="0.25"/>
    <row r="31580" x14ac:dyDescent="0.25"/>
    <row r="31581" x14ac:dyDescent="0.25"/>
    <row r="31582" x14ac:dyDescent="0.25"/>
    <row r="31583" x14ac:dyDescent="0.25"/>
    <row r="31584" x14ac:dyDescent="0.25"/>
    <row r="31585" x14ac:dyDescent="0.25"/>
    <row r="31586" x14ac:dyDescent="0.25"/>
    <row r="31587" x14ac:dyDescent="0.25"/>
    <row r="31588" x14ac:dyDescent="0.25"/>
    <row r="31589" x14ac:dyDescent="0.25"/>
    <row r="31590" x14ac:dyDescent="0.25"/>
    <row r="31591" x14ac:dyDescent="0.25"/>
    <row r="31592" x14ac:dyDescent="0.25"/>
    <row r="31593" x14ac:dyDescent="0.25"/>
    <row r="31594" x14ac:dyDescent="0.25"/>
    <row r="31595" x14ac:dyDescent="0.25"/>
    <row r="31596" x14ac:dyDescent="0.25"/>
    <row r="31597" x14ac:dyDescent="0.25"/>
    <row r="31598" x14ac:dyDescent="0.25"/>
    <row r="31599" x14ac:dyDescent="0.25"/>
    <row r="31600" x14ac:dyDescent="0.25"/>
    <row r="31601" x14ac:dyDescent="0.25"/>
    <row r="31602" x14ac:dyDescent="0.25"/>
    <row r="31603" x14ac:dyDescent="0.25"/>
    <row r="31604" x14ac:dyDescent="0.25"/>
    <row r="31605" x14ac:dyDescent="0.25"/>
    <row r="31606" x14ac:dyDescent="0.25"/>
    <row r="31607" x14ac:dyDescent="0.25"/>
    <row r="31608" x14ac:dyDescent="0.25"/>
    <row r="31609" x14ac:dyDescent="0.25"/>
    <row r="31610" x14ac:dyDescent="0.25"/>
    <row r="31611" x14ac:dyDescent="0.25"/>
    <row r="31612" x14ac:dyDescent="0.25"/>
    <row r="31613" x14ac:dyDescent="0.25"/>
    <row r="31614" x14ac:dyDescent="0.25"/>
    <row r="31615" x14ac:dyDescent="0.25"/>
    <row r="31616" x14ac:dyDescent="0.25"/>
    <row r="31617" x14ac:dyDescent="0.25"/>
    <row r="31618" x14ac:dyDescent="0.25"/>
    <row r="31619" x14ac:dyDescent="0.25"/>
    <row r="31620" x14ac:dyDescent="0.25"/>
    <row r="31621" x14ac:dyDescent="0.25"/>
    <row r="31622" x14ac:dyDescent="0.25"/>
    <row r="31623" x14ac:dyDescent="0.25"/>
    <row r="31624" x14ac:dyDescent="0.25"/>
    <row r="31625" x14ac:dyDescent="0.25"/>
    <row r="31626" x14ac:dyDescent="0.25"/>
    <row r="31627" x14ac:dyDescent="0.25"/>
    <row r="31628" x14ac:dyDescent="0.25"/>
    <row r="31629" x14ac:dyDescent="0.25"/>
    <row r="31630" x14ac:dyDescent="0.25"/>
    <row r="31631" x14ac:dyDescent="0.25"/>
    <row r="31632" x14ac:dyDescent="0.25"/>
    <row r="31633" x14ac:dyDescent="0.25"/>
    <row r="31634" x14ac:dyDescent="0.25"/>
    <row r="31635" x14ac:dyDescent="0.25"/>
    <row r="31636" x14ac:dyDescent="0.25"/>
    <row r="31637" x14ac:dyDescent="0.25"/>
    <row r="31638" x14ac:dyDescent="0.25"/>
    <row r="31639" x14ac:dyDescent="0.25"/>
    <row r="31640" x14ac:dyDescent="0.25"/>
    <row r="31641" x14ac:dyDescent="0.25"/>
    <row r="31642" x14ac:dyDescent="0.25"/>
    <row r="31643" x14ac:dyDescent="0.25"/>
    <row r="31644" x14ac:dyDescent="0.25"/>
    <row r="31645" x14ac:dyDescent="0.25"/>
    <row r="31646" x14ac:dyDescent="0.25"/>
    <row r="31647" x14ac:dyDescent="0.25"/>
    <row r="31648" x14ac:dyDescent="0.25"/>
    <row r="31649" x14ac:dyDescent="0.25"/>
    <row r="31650" x14ac:dyDescent="0.25"/>
    <row r="31651" x14ac:dyDescent="0.25"/>
    <row r="31652" x14ac:dyDescent="0.25"/>
    <row r="31653" x14ac:dyDescent="0.25"/>
    <row r="31654" x14ac:dyDescent="0.25"/>
    <row r="31655" x14ac:dyDescent="0.25"/>
    <row r="31656" x14ac:dyDescent="0.25"/>
    <row r="31657" x14ac:dyDescent="0.25"/>
    <row r="31658" x14ac:dyDescent="0.25"/>
    <row r="31659" x14ac:dyDescent="0.25"/>
    <row r="31660" x14ac:dyDescent="0.25"/>
    <row r="31661" x14ac:dyDescent="0.25"/>
    <row r="31662" x14ac:dyDescent="0.25"/>
    <row r="31663" x14ac:dyDescent="0.25"/>
    <row r="31664" x14ac:dyDescent="0.25"/>
    <row r="31665" x14ac:dyDescent="0.25"/>
    <row r="31666" x14ac:dyDescent="0.25"/>
    <row r="31667" x14ac:dyDescent="0.25"/>
    <row r="31668" x14ac:dyDescent="0.25"/>
    <row r="31669" x14ac:dyDescent="0.25"/>
    <row r="31670" x14ac:dyDescent="0.25"/>
    <row r="31671" x14ac:dyDescent="0.25"/>
    <row r="31672" x14ac:dyDescent="0.25"/>
    <row r="31673" x14ac:dyDescent="0.25"/>
    <row r="31674" x14ac:dyDescent="0.25"/>
    <row r="31675" x14ac:dyDescent="0.25"/>
    <row r="31676" x14ac:dyDescent="0.25"/>
    <row r="31677" x14ac:dyDescent="0.25"/>
    <row r="31678" x14ac:dyDescent="0.25"/>
    <row r="31679" x14ac:dyDescent="0.25"/>
    <row r="31680" x14ac:dyDescent="0.25"/>
    <row r="31681" x14ac:dyDescent="0.25"/>
    <row r="31682" x14ac:dyDescent="0.25"/>
    <row r="31683" x14ac:dyDescent="0.25"/>
    <row r="31684" x14ac:dyDescent="0.25"/>
    <row r="31685" x14ac:dyDescent="0.25"/>
    <row r="31686" x14ac:dyDescent="0.25"/>
    <row r="31687" x14ac:dyDescent="0.25"/>
    <row r="31688" x14ac:dyDescent="0.25"/>
    <row r="31689" x14ac:dyDescent="0.25"/>
    <row r="31690" x14ac:dyDescent="0.25"/>
    <row r="31691" x14ac:dyDescent="0.25"/>
    <row r="31692" x14ac:dyDescent="0.25"/>
    <row r="31693" x14ac:dyDescent="0.25"/>
    <row r="31694" x14ac:dyDescent="0.25"/>
    <row r="31695" x14ac:dyDescent="0.25"/>
    <row r="31696" x14ac:dyDescent="0.25"/>
    <row r="31697" x14ac:dyDescent="0.25"/>
    <row r="31698" x14ac:dyDescent="0.25"/>
    <row r="31699" x14ac:dyDescent="0.25"/>
    <row r="31700" x14ac:dyDescent="0.25"/>
    <row r="31701" x14ac:dyDescent="0.25"/>
    <row r="31702" x14ac:dyDescent="0.25"/>
    <row r="31703" x14ac:dyDescent="0.25"/>
    <row r="31704" x14ac:dyDescent="0.25"/>
    <row r="31705" x14ac:dyDescent="0.25"/>
    <row r="31706" x14ac:dyDescent="0.25"/>
    <row r="31707" x14ac:dyDescent="0.25"/>
    <row r="31708" x14ac:dyDescent="0.25"/>
    <row r="31709" x14ac:dyDescent="0.25"/>
    <row r="31710" x14ac:dyDescent="0.25"/>
    <row r="31711" x14ac:dyDescent="0.25"/>
    <row r="31712" x14ac:dyDescent="0.25"/>
    <row r="31713" x14ac:dyDescent="0.25"/>
    <row r="31714" x14ac:dyDescent="0.25"/>
    <row r="31715" x14ac:dyDescent="0.25"/>
    <row r="31716" x14ac:dyDescent="0.25"/>
    <row r="31717" x14ac:dyDescent="0.25"/>
    <row r="31718" x14ac:dyDescent="0.25"/>
    <row r="31719" x14ac:dyDescent="0.25"/>
    <row r="31720" x14ac:dyDescent="0.25"/>
    <row r="31721" x14ac:dyDescent="0.25"/>
    <row r="31722" x14ac:dyDescent="0.25"/>
    <row r="31723" x14ac:dyDescent="0.25"/>
    <row r="31724" x14ac:dyDescent="0.25"/>
    <row r="31725" x14ac:dyDescent="0.25"/>
    <row r="31726" x14ac:dyDescent="0.25"/>
    <row r="31727" x14ac:dyDescent="0.25"/>
    <row r="31728" x14ac:dyDescent="0.25"/>
    <row r="31729" x14ac:dyDescent="0.25"/>
    <row r="31730" x14ac:dyDescent="0.25"/>
    <row r="31731" x14ac:dyDescent="0.25"/>
    <row r="31732" x14ac:dyDescent="0.25"/>
    <row r="31733" x14ac:dyDescent="0.25"/>
    <row r="31734" x14ac:dyDescent="0.25"/>
    <row r="31735" x14ac:dyDescent="0.25"/>
    <row r="31736" x14ac:dyDescent="0.25"/>
    <row r="31737" x14ac:dyDescent="0.25"/>
    <row r="31738" x14ac:dyDescent="0.25"/>
    <row r="31739" x14ac:dyDescent="0.25"/>
    <row r="31740" x14ac:dyDescent="0.25"/>
    <row r="31741" x14ac:dyDescent="0.25"/>
    <row r="31742" x14ac:dyDescent="0.25"/>
    <row r="31743" x14ac:dyDescent="0.25"/>
    <row r="31744" x14ac:dyDescent="0.25"/>
    <row r="31745" x14ac:dyDescent="0.25"/>
    <row r="31746" x14ac:dyDescent="0.25"/>
    <row r="31747" x14ac:dyDescent="0.25"/>
    <row r="31748" x14ac:dyDescent="0.25"/>
    <row r="31749" x14ac:dyDescent="0.25"/>
    <row r="31750" x14ac:dyDescent="0.25"/>
    <row r="31751" x14ac:dyDescent="0.25"/>
    <row r="31752" x14ac:dyDescent="0.25"/>
    <row r="31753" x14ac:dyDescent="0.25"/>
    <row r="31754" x14ac:dyDescent="0.25"/>
    <row r="31755" x14ac:dyDescent="0.25"/>
    <row r="31756" x14ac:dyDescent="0.25"/>
    <row r="31757" x14ac:dyDescent="0.25"/>
    <row r="31758" x14ac:dyDescent="0.25"/>
    <row r="31759" x14ac:dyDescent="0.25"/>
    <row r="31760" x14ac:dyDescent="0.25"/>
    <row r="31761" x14ac:dyDescent="0.25"/>
    <row r="31762" x14ac:dyDescent="0.25"/>
    <row r="31763" x14ac:dyDescent="0.25"/>
    <row r="31764" x14ac:dyDescent="0.25"/>
    <row r="31765" x14ac:dyDescent="0.25"/>
    <row r="31766" x14ac:dyDescent="0.25"/>
    <row r="31767" x14ac:dyDescent="0.25"/>
    <row r="31768" x14ac:dyDescent="0.25"/>
    <row r="31769" x14ac:dyDescent="0.25"/>
    <row r="31770" x14ac:dyDescent="0.25"/>
    <row r="31771" x14ac:dyDescent="0.25"/>
    <row r="31772" x14ac:dyDescent="0.25"/>
    <row r="31773" x14ac:dyDescent="0.25"/>
    <row r="31774" x14ac:dyDescent="0.25"/>
    <row r="31775" x14ac:dyDescent="0.25"/>
    <row r="31776" x14ac:dyDescent="0.25"/>
    <row r="31777" x14ac:dyDescent="0.25"/>
    <row r="31778" x14ac:dyDescent="0.25"/>
    <row r="31779" x14ac:dyDescent="0.25"/>
    <row r="31780" x14ac:dyDescent="0.25"/>
    <row r="31781" x14ac:dyDescent="0.25"/>
    <row r="31782" x14ac:dyDescent="0.25"/>
    <row r="31783" x14ac:dyDescent="0.25"/>
    <row r="31784" x14ac:dyDescent="0.25"/>
    <row r="31785" x14ac:dyDescent="0.25"/>
    <row r="31786" x14ac:dyDescent="0.25"/>
    <row r="31787" x14ac:dyDescent="0.25"/>
    <row r="31788" x14ac:dyDescent="0.25"/>
    <row r="31789" x14ac:dyDescent="0.25"/>
    <row r="31790" x14ac:dyDescent="0.25"/>
    <row r="31791" x14ac:dyDescent="0.25"/>
    <row r="31792" x14ac:dyDescent="0.25"/>
    <row r="31793" x14ac:dyDescent="0.25"/>
    <row r="31794" x14ac:dyDescent="0.25"/>
    <row r="31795" x14ac:dyDescent="0.25"/>
    <row r="31796" x14ac:dyDescent="0.25"/>
    <row r="31797" x14ac:dyDescent="0.25"/>
    <row r="31798" x14ac:dyDescent="0.25"/>
    <row r="31799" x14ac:dyDescent="0.25"/>
    <row r="31800" x14ac:dyDescent="0.25"/>
    <row r="31801" x14ac:dyDescent="0.25"/>
    <row r="31802" x14ac:dyDescent="0.25"/>
    <row r="31803" x14ac:dyDescent="0.25"/>
    <row r="31804" x14ac:dyDescent="0.25"/>
    <row r="31805" x14ac:dyDescent="0.25"/>
    <row r="31806" x14ac:dyDescent="0.25"/>
    <row r="31807" x14ac:dyDescent="0.25"/>
    <row r="31808" x14ac:dyDescent="0.25"/>
    <row r="31809" x14ac:dyDescent="0.25"/>
    <row r="31810" x14ac:dyDescent="0.25"/>
    <row r="31811" x14ac:dyDescent="0.25"/>
    <row r="31812" x14ac:dyDescent="0.25"/>
    <row r="31813" x14ac:dyDescent="0.25"/>
    <row r="31814" x14ac:dyDescent="0.25"/>
    <row r="31815" x14ac:dyDescent="0.25"/>
    <row r="31816" x14ac:dyDescent="0.25"/>
    <row r="31817" x14ac:dyDescent="0.25"/>
    <row r="31818" x14ac:dyDescent="0.25"/>
    <row r="31819" x14ac:dyDescent="0.25"/>
    <row r="31820" x14ac:dyDescent="0.25"/>
    <row r="31821" x14ac:dyDescent="0.25"/>
    <row r="31822" x14ac:dyDescent="0.25"/>
    <row r="31823" x14ac:dyDescent="0.25"/>
    <row r="31824" x14ac:dyDescent="0.25"/>
    <row r="31825" x14ac:dyDescent="0.25"/>
    <row r="31826" x14ac:dyDescent="0.25"/>
    <row r="31827" x14ac:dyDescent="0.25"/>
    <row r="31828" x14ac:dyDescent="0.25"/>
    <row r="31829" x14ac:dyDescent="0.25"/>
    <row r="31830" x14ac:dyDescent="0.25"/>
    <row r="31831" x14ac:dyDescent="0.25"/>
    <row r="31832" x14ac:dyDescent="0.25"/>
    <row r="31833" x14ac:dyDescent="0.25"/>
    <row r="31834" x14ac:dyDescent="0.25"/>
    <row r="31835" x14ac:dyDescent="0.25"/>
    <row r="31836" x14ac:dyDescent="0.25"/>
    <row r="31837" x14ac:dyDescent="0.25"/>
    <row r="31838" x14ac:dyDescent="0.25"/>
    <row r="31839" x14ac:dyDescent="0.25"/>
    <row r="31840" x14ac:dyDescent="0.25"/>
    <row r="31841" x14ac:dyDescent="0.25"/>
    <row r="31842" x14ac:dyDescent="0.25"/>
    <row r="31843" x14ac:dyDescent="0.25"/>
    <row r="31844" x14ac:dyDescent="0.25"/>
    <row r="31845" x14ac:dyDescent="0.25"/>
    <row r="31846" x14ac:dyDescent="0.25"/>
    <row r="31847" x14ac:dyDescent="0.25"/>
    <row r="31848" x14ac:dyDescent="0.25"/>
    <row r="31849" x14ac:dyDescent="0.25"/>
    <row r="31850" x14ac:dyDescent="0.25"/>
    <row r="31851" x14ac:dyDescent="0.25"/>
    <row r="31852" x14ac:dyDescent="0.25"/>
    <row r="31853" x14ac:dyDescent="0.25"/>
    <row r="31854" x14ac:dyDescent="0.25"/>
    <row r="31855" x14ac:dyDescent="0.25"/>
    <row r="31856" x14ac:dyDescent="0.25"/>
    <row r="31857" x14ac:dyDescent="0.25"/>
    <row r="31858" x14ac:dyDescent="0.25"/>
    <row r="31859" x14ac:dyDescent="0.25"/>
    <row r="31860" x14ac:dyDescent="0.25"/>
    <row r="31861" x14ac:dyDescent="0.25"/>
    <row r="31862" x14ac:dyDescent="0.25"/>
    <row r="31863" x14ac:dyDescent="0.25"/>
    <row r="31864" x14ac:dyDescent="0.25"/>
    <row r="31865" x14ac:dyDescent="0.25"/>
    <row r="31866" x14ac:dyDescent="0.25"/>
    <row r="31867" x14ac:dyDescent="0.25"/>
    <row r="31868" x14ac:dyDescent="0.25"/>
    <row r="31869" x14ac:dyDescent="0.25"/>
    <row r="31870" x14ac:dyDescent="0.25"/>
    <row r="31871" x14ac:dyDescent="0.25"/>
    <row r="31872" x14ac:dyDescent="0.25"/>
    <row r="31873" x14ac:dyDescent="0.25"/>
    <row r="31874" x14ac:dyDescent="0.25"/>
    <row r="31875" x14ac:dyDescent="0.25"/>
    <row r="31876" x14ac:dyDescent="0.25"/>
    <row r="31877" x14ac:dyDescent="0.25"/>
    <row r="31878" x14ac:dyDescent="0.25"/>
    <row r="31879" x14ac:dyDescent="0.25"/>
    <row r="31880" x14ac:dyDescent="0.25"/>
    <row r="31881" x14ac:dyDescent="0.25"/>
    <row r="31882" x14ac:dyDescent="0.25"/>
    <row r="31883" x14ac:dyDescent="0.25"/>
    <row r="31884" x14ac:dyDescent="0.25"/>
    <row r="31885" x14ac:dyDescent="0.25"/>
    <row r="31886" x14ac:dyDescent="0.25"/>
    <row r="31887" x14ac:dyDescent="0.25"/>
    <row r="31888" x14ac:dyDescent="0.25"/>
    <row r="31889" x14ac:dyDescent="0.25"/>
    <row r="31890" x14ac:dyDescent="0.25"/>
    <row r="31891" x14ac:dyDescent="0.25"/>
    <row r="31892" x14ac:dyDescent="0.25"/>
    <row r="31893" x14ac:dyDescent="0.25"/>
    <row r="31894" x14ac:dyDescent="0.25"/>
    <row r="31895" x14ac:dyDescent="0.25"/>
    <row r="31896" x14ac:dyDescent="0.25"/>
    <row r="31897" x14ac:dyDescent="0.25"/>
    <row r="31898" x14ac:dyDescent="0.25"/>
    <row r="31899" x14ac:dyDescent="0.25"/>
    <row r="31900" x14ac:dyDescent="0.25"/>
    <row r="31901" x14ac:dyDescent="0.25"/>
    <row r="31902" x14ac:dyDescent="0.25"/>
    <row r="31903" x14ac:dyDescent="0.25"/>
    <row r="31904" x14ac:dyDescent="0.25"/>
    <row r="31905" x14ac:dyDescent="0.25"/>
    <row r="31906" x14ac:dyDescent="0.25"/>
    <row r="31907" x14ac:dyDescent="0.25"/>
    <row r="31908" x14ac:dyDescent="0.25"/>
    <row r="31909" x14ac:dyDescent="0.25"/>
    <row r="31910" x14ac:dyDescent="0.25"/>
    <row r="31911" x14ac:dyDescent="0.25"/>
    <row r="31912" x14ac:dyDescent="0.25"/>
    <row r="31913" x14ac:dyDescent="0.25"/>
    <row r="31914" x14ac:dyDescent="0.25"/>
    <row r="31915" x14ac:dyDescent="0.25"/>
    <row r="31916" x14ac:dyDescent="0.25"/>
    <row r="31917" x14ac:dyDescent="0.25"/>
    <row r="31918" x14ac:dyDescent="0.25"/>
    <row r="31919" x14ac:dyDescent="0.25"/>
    <row r="31920" x14ac:dyDescent="0.25"/>
    <row r="31921" x14ac:dyDescent="0.25"/>
    <row r="31922" x14ac:dyDescent="0.25"/>
    <row r="31923" x14ac:dyDescent="0.25"/>
    <row r="31924" x14ac:dyDescent="0.25"/>
    <row r="31925" x14ac:dyDescent="0.25"/>
    <row r="31926" x14ac:dyDescent="0.25"/>
    <row r="31927" x14ac:dyDescent="0.25"/>
    <row r="31928" x14ac:dyDescent="0.25"/>
    <row r="31929" x14ac:dyDescent="0.25"/>
    <row r="31930" x14ac:dyDescent="0.25"/>
    <row r="31931" x14ac:dyDescent="0.25"/>
    <row r="31932" x14ac:dyDescent="0.25"/>
    <row r="31933" x14ac:dyDescent="0.25"/>
    <row r="31934" x14ac:dyDescent="0.25"/>
    <row r="31935" x14ac:dyDescent="0.25"/>
    <row r="31936" x14ac:dyDescent="0.25"/>
    <row r="31937" x14ac:dyDescent="0.25"/>
    <row r="31938" x14ac:dyDescent="0.25"/>
    <row r="31939" x14ac:dyDescent="0.25"/>
    <row r="31940" x14ac:dyDescent="0.25"/>
    <row r="31941" x14ac:dyDescent="0.25"/>
    <row r="31942" x14ac:dyDescent="0.25"/>
    <row r="31943" x14ac:dyDescent="0.25"/>
    <row r="31944" x14ac:dyDescent="0.25"/>
    <row r="31945" x14ac:dyDescent="0.25"/>
    <row r="31946" x14ac:dyDescent="0.25"/>
    <row r="31947" x14ac:dyDescent="0.25"/>
    <row r="31948" x14ac:dyDescent="0.25"/>
    <row r="31949" x14ac:dyDescent="0.25"/>
    <row r="31950" x14ac:dyDescent="0.25"/>
    <row r="31951" x14ac:dyDescent="0.25"/>
    <row r="31952" x14ac:dyDescent="0.25"/>
    <row r="31953" x14ac:dyDescent="0.25"/>
    <row r="31954" x14ac:dyDescent="0.25"/>
    <row r="31955" x14ac:dyDescent="0.25"/>
    <row r="31956" x14ac:dyDescent="0.25"/>
    <row r="31957" x14ac:dyDescent="0.25"/>
    <row r="31958" x14ac:dyDescent="0.25"/>
    <row r="31959" x14ac:dyDescent="0.25"/>
    <row r="31960" x14ac:dyDescent="0.25"/>
    <row r="31961" x14ac:dyDescent="0.25"/>
    <row r="31962" x14ac:dyDescent="0.25"/>
    <row r="31963" x14ac:dyDescent="0.25"/>
    <row r="31964" x14ac:dyDescent="0.25"/>
    <row r="31965" x14ac:dyDescent="0.25"/>
    <row r="31966" x14ac:dyDescent="0.25"/>
    <row r="31967" x14ac:dyDescent="0.25"/>
    <row r="31968" x14ac:dyDescent="0.25"/>
    <row r="31969" x14ac:dyDescent="0.25"/>
    <row r="31970" x14ac:dyDescent="0.25"/>
    <row r="31971" x14ac:dyDescent="0.25"/>
    <row r="31972" x14ac:dyDescent="0.25"/>
    <row r="31973" x14ac:dyDescent="0.25"/>
    <row r="31974" x14ac:dyDescent="0.25"/>
    <row r="31975" x14ac:dyDescent="0.25"/>
    <row r="31976" x14ac:dyDescent="0.25"/>
    <row r="31977" x14ac:dyDescent="0.25"/>
    <row r="31978" x14ac:dyDescent="0.25"/>
    <row r="31979" x14ac:dyDescent="0.25"/>
    <row r="31980" x14ac:dyDescent="0.25"/>
    <row r="31981" x14ac:dyDescent="0.25"/>
    <row r="31982" x14ac:dyDescent="0.25"/>
    <row r="31983" x14ac:dyDescent="0.25"/>
    <row r="31984" x14ac:dyDescent="0.25"/>
    <row r="31985" x14ac:dyDescent="0.25"/>
    <row r="31986" x14ac:dyDescent="0.25"/>
    <row r="31987" x14ac:dyDescent="0.25"/>
    <row r="31988" x14ac:dyDescent="0.25"/>
    <row r="31989" x14ac:dyDescent="0.25"/>
    <row r="31990" x14ac:dyDescent="0.25"/>
    <row r="31991" x14ac:dyDescent="0.25"/>
    <row r="31992" x14ac:dyDescent="0.25"/>
    <row r="31993" x14ac:dyDescent="0.25"/>
    <row r="31994" x14ac:dyDescent="0.25"/>
    <row r="31995" x14ac:dyDescent="0.25"/>
    <row r="31996" x14ac:dyDescent="0.25"/>
    <row r="31997" x14ac:dyDescent="0.25"/>
    <row r="31998" x14ac:dyDescent="0.25"/>
    <row r="31999" x14ac:dyDescent="0.25"/>
    <row r="32000" x14ac:dyDescent="0.25"/>
    <row r="32001" x14ac:dyDescent="0.25"/>
    <row r="32002" x14ac:dyDescent="0.25"/>
    <row r="32003" x14ac:dyDescent="0.25"/>
    <row r="32004" x14ac:dyDescent="0.25"/>
    <row r="32005" x14ac:dyDescent="0.25"/>
    <row r="32006" x14ac:dyDescent="0.25"/>
    <row r="32007" x14ac:dyDescent="0.25"/>
    <row r="32008" x14ac:dyDescent="0.25"/>
    <row r="32009" x14ac:dyDescent="0.25"/>
    <row r="32010" x14ac:dyDescent="0.25"/>
    <row r="32011" x14ac:dyDescent="0.25"/>
    <row r="32012" x14ac:dyDescent="0.25"/>
    <row r="32013" x14ac:dyDescent="0.25"/>
    <row r="32014" x14ac:dyDescent="0.25"/>
    <row r="32015" x14ac:dyDescent="0.25"/>
    <row r="32016" x14ac:dyDescent="0.25"/>
    <row r="32017" x14ac:dyDescent="0.25"/>
    <row r="32018" x14ac:dyDescent="0.25"/>
    <row r="32019" x14ac:dyDescent="0.25"/>
    <row r="32020" x14ac:dyDescent="0.25"/>
    <row r="32021" x14ac:dyDescent="0.25"/>
    <row r="32022" x14ac:dyDescent="0.25"/>
    <row r="32023" x14ac:dyDescent="0.25"/>
    <row r="32024" x14ac:dyDescent="0.25"/>
    <row r="32025" x14ac:dyDescent="0.25"/>
    <row r="32026" x14ac:dyDescent="0.25"/>
    <row r="32027" x14ac:dyDescent="0.25"/>
    <row r="32028" x14ac:dyDescent="0.25"/>
    <row r="32029" x14ac:dyDescent="0.25"/>
    <row r="32030" x14ac:dyDescent="0.25"/>
    <row r="32031" x14ac:dyDescent="0.25"/>
    <row r="32032" x14ac:dyDescent="0.25"/>
    <row r="32033" x14ac:dyDescent="0.25"/>
    <row r="32034" x14ac:dyDescent="0.25"/>
    <row r="32035" x14ac:dyDescent="0.25"/>
    <row r="32036" x14ac:dyDescent="0.25"/>
    <row r="32037" x14ac:dyDescent="0.25"/>
    <row r="32038" x14ac:dyDescent="0.25"/>
    <row r="32039" x14ac:dyDescent="0.25"/>
    <row r="32040" x14ac:dyDescent="0.25"/>
    <row r="32041" x14ac:dyDescent="0.25"/>
    <row r="32042" x14ac:dyDescent="0.25"/>
    <row r="32043" x14ac:dyDescent="0.25"/>
    <row r="32044" x14ac:dyDescent="0.25"/>
    <row r="32045" x14ac:dyDescent="0.25"/>
    <row r="32046" x14ac:dyDescent="0.25"/>
    <row r="32047" x14ac:dyDescent="0.25"/>
    <row r="32048" x14ac:dyDescent="0.25"/>
    <row r="32049" x14ac:dyDescent="0.25"/>
    <row r="32050" x14ac:dyDescent="0.25"/>
    <row r="32051" x14ac:dyDescent="0.25"/>
    <row r="32052" x14ac:dyDescent="0.25"/>
    <row r="32053" x14ac:dyDescent="0.25"/>
    <row r="32054" x14ac:dyDescent="0.25"/>
    <row r="32055" x14ac:dyDescent="0.25"/>
    <row r="32056" x14ac:dyDescent="0.25"/>
    <row r="32057" x14ac:dyDescent="0.25"/>
    <row r="32058" x14ac:dyDescent="0.25"/>
    <row r="32059" x14ac:dyDescent="0.25"/>
    <row r="32060" x14ac:dyDescent="0.25"/>
    <row r="32061" x14ac:dyDescent="0.25"/>
    <row r="32062" x14ac:dyDescent="0.25"/>
    <row r="32063" x14ac:dyDescent="0.25"/>
    <row r="32064" x14ac:dyDescent="0.25"/>
    <row r="32065" x14ac:dyDescent="0.25"/>
    <row r="32066" x14ac:dyDescent="0.25"/>
    <row r="32067" x14ac:dyDescent="0.25"/>
    <row r="32068" x14ac:dyDescent="0.25"/>
    <row r="32069" x14ac:dyDescent="0.25"/>
    <row r="32070" x14ac:dyDescent="0.25"/>
    <row r="32071" x14ac:dyDescent="0.25"/>
    <row r="32072" x14ac:dyDescent="0.25"/>
    <row r="32073" x14ac:dyDescent="0.25"/>
    <row r="32074" x14ac:dyDescent="0.25"/>
    <row r="32075" x14ac:dyDescent="0.25"/>
    <row r="32076" x14ac:dyDescent="0.25"/>
    <row r="32077" x14ac:dyDescent="0.25"/>
    <row r="32078" x14ac:dyDescent="0.25"/>
    <row r="32079" x14ac:dyDescent="0.25"/>
    <row r="32080" x14ac:dyDescent="0.25"/>
    <row r="32081" x14ac:dyDescent="0.25"/>
    <row r="32082" x14ac:dyDescent="0.25"/>
    <row r="32083" x14ac:dyDescent="0.25"/>
    <row r="32084" x14ac:dyDescent="0.25"/>
    <row r="32085" x14ac:dyDescent="0.25"/>
    <row r="32086" x14ac:dyDescent="0.25"/>
    <row r="32087" x14ac:dyDescent="0.25"/>
    <row r="32088" x14ac:dyDescent="0.25"/>
    <row r="32089" x14ac:dyDescent="0.25"/>
    <row r="32090" x14ac:dyDescent="0.25"/>
    <row r="32091" x14ac:dyDescent="0.25"/>
    <row r="32092" x14ac:dyDescent="0.25"/>
    <row r="32093" x14ac:dyDescent="0.25"/>
    <row r="32094" x14ac:dyDescent="0.25"/>
    <row r="32095" x14ac:dyDescent="0.25"/>
    <row r="32096" x14ac:dyDescent="0.25"/>
    <row r="32097" x14ac:dyDescent="0.25"/>
    <row r="32098" x14ac:dyDescent="0.25"/>
    <row r="32099" x14ac:dyDescent="0.25"/>
    <row r="32100" x14ac:dyDescent="0.25"/>
    <row r="32101" x14ac:dyDescent="0.25"/>
    <row r="32102" x14ac:dyDescent="0.25"/>
    <row r="32103" x14ac:dyDescent="0.25"/>
    <row r="32104" x14ac:dyDescent="0.25"/>
    <row r="32105" x14ac:dyDescent="0.25"/>
    <row r="32106" x14ac:dyDescent="0.25"/>
    <row r="32107" x14ac:dyDescent="0.25"/>
    <row r="32108" x14ac:dyDescent="0.25"/>
    <row r="32109" x14ac:dyDescent="0.25"/>
    <row r="32110" x14ac:dyDescent="0.25"/>
    <row r="32111" x14ac:dyDescent="0.25"/>
    <row r="32112" x14ac:dyDescent="0.25"/>
    <row r="32113" x14ac:dyDescent="0.25"/>
    <row r="32114" x14ac:dyDescent="0.25"/>
    <row r="32115" x14ac:dyDescent="0.25"/>
    <row r="32116" x14ac:dyDescent="0.25"/>
    <row r="32117" x14ac:dyDescent="0.25"/>
    <row r="32118" x14ac:dyDescent="0.25"/>
    <row r="32119" x14ac:dyDescent="0.25"/>
    <row r="32120" x14ac:dyDescent="0.25"/>
    <row r="32121" x14ac:dyDescent="0.25"/>
    <row r="32122" x14ac:dyDescent="0.25"/>
    <row r="32123" x14ac:dyDescent="0.25"/>
    <row r="32124" x14ac:dyDescent="0.25"/>
    <row r="32125" x14ac:dyDescent="0.25"/>
    <row r="32126" x14ac:dyDescent="0.25"/>
    <row r="32127" x14ac:dyDescent="0.25"/>
    <row r="32128" x14ac:dyDescent="0.25"/>
    <row r="32129" x14ac:dyDescent="0.25"/>
    <row r="32130" x14ac:dyDescent="0.25"/>
    <row r="32131" x14ac:dyDescent="0.25"/>
    <row r="32132" x14ac:dyDescent="0.25"/>
    <row r="32133" x14ac:dyDescent="0.25"/>
    <row r="32134" x14ac:dyDescent="0.25"/>
    <row r="32135" x14ac:dyDescent="0.25"/>
    <row r="32136" x14ac:dyDescent="0.25"/>
    <row r="32137" x14ac:dyDescent="0.25"/>
    <row r="32138" x14ac:dyDescent="0.25"/>
    <row r="32139" x14ac:dyDescent="0.25"/>
    <row r="32140" x14ac:dyDescent="0.25"/>
    <row r="32141" x14ac:dyDescent="0.25"/>
    <row r="32142" x14ac:dyDescent="0.25"/>
    <row r="32143" x14ac:dyDescent="0.25"/>
    <row r="32144" x14ac:dyDescent="0.25"/>
    <row r="32145" x14ac:dyDescent="0.25"/>
    <row r="32146" x14ac:dyDescent="0.25"/>
    <row r="32147" x14ac:dyDescent="0.25"/>
    <row r="32148" x14ac:dyDescent="0.25"/>
    <row r="32149" x14ac:dyDescent="0.25"/>
    <row r="32150" x14ac:dyDescent="0.25"/>
    <row r="32151" x14ac:dyDescent="0.25"/>
    <row r="32152" x14ac:dyDescent="0.25"/>
    <row r="32153" x14ac:dyDescent="0.25"/>
    <row r="32154" x14ac:dyDescent="0.25"/>
    <row r="32155" x14ac:dyDescent="0.25"/>
    <row r="32156" x14ac:dyDescent="0.25"/>
    <row r="32157" x14ac:dyDescent="0.25"/>
    <row r="32158" x14ac:dyDescent="0.25"/>
    <row r="32159" x14ac:dyDescent="0.25"/>
    <row r="32160" x14ac:dyDescent="0.25"/>
    <row r="32161" x14ac:dyDescent="0.25"/>
    <row r="32162" x14ac:dyDescent="0.25"/>
    <row r="32163" x14ac:dyDescent="0.25"/>
    <row r="32164" x14ac:dyDescent="0.25"/>
    <row r="32165" x14ac:dyDescent="0.25"/>
    <row r="32166" x14ac:dyDescent="0.25"/>
    <row r="32167" x14ac:dyDescent="0.25"/>
    <row r="32168" x14ac:dyDescent="0.25"/>
    <row r="32169" x14ac:dyDescent="0.25"/>
    <row r="32170" x14ac:dyDescent="0.25"/>
    <row r="32171" x14ac:dyDescent="0.25"/>
    <row r="32172" x14ac:dyDescent="0.25"/>
    <row r="32173" x14ac:dyDescent="0.25"/>
    <row r="32174" x14ac:dyDescent="0.25"/>
    <row r="32175" x14ac:dyDescent="0.25"/>
    <row r="32176" x14ac:dyDescent="0.25"/>
    <row r="32177" x14ac:dyDescent="0.25"/>
    <row r="32178" x14ac:dyDescent="0.25"/>
    <row r="32179" x14ac:dyDescent="0.25"/>
    <row r="32180" x14ac:dyDescent="0.25"/>
    <row r="32181" x14ac:dyDescent="0.25"/>
    <row r="32182" x14ac:dyDescent="0.25"/>
    <row r="32183" x14ac:dyDescent="0.25"/>
    <row r="32184" x14ac:dyDescent="0.25"/>
    <row r="32185" x14ac:dyDescent="0.25"/>
    <row r="32186" x14ac:dyDescent="0.25"/>
    <row r="32187" x14ac:dyDescent="0.25"/>
    <row r="32188" x14ac:dyDescent="0.25"/>
    <row r="32189" x14ac:dyDescent="0.25"/>
    <row r="32190" x14ac:dyDescent="0.25"/>
    <row r="32191" x14ac:dyDescent="0.25"/>
    <row r="32192" x14ac:dyDescent="0.25"/>
    <row r="32193" x14ac:dyDescent="0.25"/>
    <row r="32194" x14ac:dyDescent="0.25"/>
    <row r="32195" x14ac:dyDescent="0.25"/>
    <row r="32196" x14ac:dyDescent="0.25"/>
    <row r="32197" x14ac:dyDescent="0.25"/>
    <row r="32198" x14ac:dyDescent="0.25"/>
    <row r="32199" x14ac:dyDescent="0.25"/>
    <row r="32200" x14ac:dyDescent="0.25"/>
    <row r="32201" x14ac:dyDescent="0.25"/>
    <row r="32202" x14ac:dyDescent="0.25"/>
    <row r="32203" x14ac:dyDescent="0.25"/>
    <row r="32204" x14ac:dyDescent="0.25"/>
    <row r="32205" x14ac:dyDescent="0.25"/>
    <row r="32206" x14ac:dyDescent="0.25"/>
    <row r="32207" x14ac:dyDescent="0.25"/>
    <row r="32208" x14ac:dyDescent="0.25"/>
    <row r="32209" x14ac:dyDescent="0.25"/>
    <row r="32210" x14ac:dyDescent="0.25"/>
    <row r="32211" x14ac:dyDescent="0.25"/>
    <row r="32212" x14ac:dyDescent="0.25"/>
    <row r="32213" x14ac:dyDescent="0.25"/>
    <row r="32214" x14ac:dyDescent="0.25"/>
    <row r="32215" x14ac:dyDescent="0.25"/>
    <row r="32216" x14ac:dyDescent="0.25"/>
    <row r="32217" x14ac:dyDescent="0.25"/>
    <row r="32218" x14ac:dyDescent="0.25"/>
    <row r="32219" x14ac:dyDescent="0.25"/>
    <row r="32220" x14ac:dyDescent="0.25"/>
    <row r="32221" x14ac:dyDescent="0.25"/>
    <row r="32222" x14ac:dyDescent="0.25"/>
    <row r="32223" x14ac:dyDescent="0.25"/>
    <row r="32224" x14ac:dyDescent="0.25"/>
    <row r="32225" x14ac:dyDescent="0.25"/>
    <row r="32226" x14ac:dyDescent="0.25"/>
    <row r="32227" x14ac:dyDescent="0.25"/>
    <row r="32228" x14ac:dyDescent="0.25"/>
    <row r="32229" x14ac:dyDescent="0.25"/>
    <row r="32230" x14ac:dyDescent="0.25"/>
    <row r="32231" x14ac:dyDescent="0.25"/>
    <row r="32232" x14ac:dyDescent="0.25"/>
    <row r="32233" x14ac:dyDescent="0.25"/>
    <row r="32234" x14ac:dyDescent="0.25"/>
    <row r="32235" x14ac:dyDescent="0.25"/>
    <row r="32236" x14ac:dyDescent="0.25"/>
    <row r="32237" x14ac:dyDescent="0.25"/>
    <row r="32238" x14ac:dyDescent="0.25"/>
    <row r="32239" x14ac:dyDescent="0.25"/>
    <row r="32240" x14ac:dyDescent="0.25"/>
    <row r="32241" x14ac:dyDescent="0.25"/>
    <row r="32242" x14ac:dyDescent="0.25"/>
    <row r="32243" x14ac:dyDescent="0.25"/>
    <row r="32244" x14ac:dyDescent="0.25"/>
    <row r="32245" x14ac:dyDescent="0.25"/>
    <row r="32246" x14ac:dyDescent="0.25"/>
    <row r="32247" x14ac:dyDescent="0.25"/>
    <row r="32248" x14ac:dyDescent="0.25"/>
    <row r="32249" x14ac:dyDescent="0.25"/>
    <row r="32250" x14ac:dyDescent="0.25"/>
    <row r="32251" x14ac:dyDescent="0.25"/>
    <row r="32252" x14ac:dyDescent="0.25"/>
    <row r="32253" x14ac:dyDescent="0.25"/>
    <row r="32254" x14ac:dyDescent="0.25"/>
    <row r="32255" x14ac:dyDescent="0.25"/>
    <row r="32256" x14ac:dyDescent="0.25"/>
    <row r="32257" x14ac:dyDescent="0.25"/>
    <row r="32258" x14ac:dyDescent="0.25"/>
    <row r="32259" x14ac:dyDescent="0.25"/>
    <row r="32260" x14ac:dyDescent="0.25"/>
    <row r="32261" x14ac:dyDescent="0.25"/>
    <row r="32262" x14ac:dyDescent="0.25"/>
    <row r="32263" x14ac:dyDescent="0.25"/>
    <row r="32264" x14ac:dyDescent="0.25"/>
    <row r="32265" x14ac:dyDescent="0.25"/>
    <row r="32266" x14ac:dyDescent="0.25"/>
    <row r="32267" x14ac:dyDescent="0.25"/>
    <row r="32268" x14ac:dyDescent="0.25"/>
    <row r="32269" x14ac:dyDescent="0.25"/>
    <row r="32270" x14ac:dyDescent="0.25"/>
    <row r="32271" x14ac:dyDescent="0.25"/>
    <row r="32272" x14ac:dyDescent="0.25"/>
    <row r="32273" x14ac:dyDescent="0.25"/>
    <row r="32274" x14ac:dyDescent="0.25"/>
    <row r="32275" x14ac:dyDescent="0.25"/>
    <row r="32276" x14ac:dyDescent="0.25"/>
    <row r="32277" x14ac:dyDescent="0.25"/>
    <row r="32278" x14ac:dyDescent="0.25"/>
    <row r="32279" x14ac:dyDescent="0.25"/>
    <row r="32280" x14ac:dyDescent="0.25"/>
    <row r="32281" x14ac:dyDescent="0.25"/>
    <row r="32282" x14ac:dyDescent="0.25"/>
    <row r="32283" x14ac:dyDescent="0.25"/>
    <row r="32284" x14ac:dyDescent="0.25"/>
    <row r="32285" x14ac:dyDescent="0.25"/>
    <row r="32286" x14ac:dyDescent="0.25"/>
    <row r="32287" x14ac:dyDescent="0.25"/>
    <row r="32288" x14ac:dyDescent="0.25"/>
    <row r="32289" x14ac:dyDescent="0.25"/>
    <row r="32290" x14ac:dyDescent="0.25"/>
    <row r="32291" x14ac:dyDescent="0.25"/>
    <row r="32292" x14ac:dyDescent="0.25"/>
    <row r="32293" x14ac:dyDescent="0.25"/>
    <row r="32294" x14ac:dyDescent="0.25"/>
    <row r="32295" x14ac:dyDescent="0.25"/>
    <row r="32296" x14ac:dyDescent="0.25"/>
    <row r="32297" x14ac:dyDescent="0.25"/>
    <row r="32298" x14ac:dyDescent="0.25"/>
    <row r="32299" x14ac:dyDescent="0.25"/>
    <row r="32300" x14ac:dyDescent="0.25"/>
    <row r="32301" x14ac:dyDescent="0.25"/>
    <row r="32302" x14ac:dyDescent="0.25"/>
    <row r="32303" x14ac:dyDescent="0.25"/>
    <row r="32304" x14ac:dyDescent="0.25"/>
    <row r="32305" x14ac:dyDescent="0.25"/>
    <row r="32306" x14ac:dyDescent="0.25"/>
    <row r="32307" x14ac:dyDescent="0.25"/>
    <row r="32308" x14ac:dyDescent="0.25"/>
    <row r="32309" x14ac:dyDescent="0.25"/>
    <row r="32310" x14ac:dyDescent="0.25"/>
    <row r="32311" x14ac:dyDescent="0.25"/>
    <row r="32312" x14ac:dyDescent="0.25"/>
    <row r="32313" x14ac:dyDescent="0.25"/>
    <row r="32314" x14ac:dyDescent="0.25"/>
    <row r="32315" x14ac:dyDescent="0.25"/>
    <row r="32316" x14ac:dyDescent="0.25"/>
    <row r="32317" x14ac:dyDescent="0.25"/>
    <row r="32318" x14ac:dyDescent="0.25"/>
    <row r="32319" x14ac:dyDescent="0.25"/>
    <row r="32320" x14ac:dyDescent="0.25"/>
    <row r="32321" x14ac:dyDescent="0.25"/>
    <row r="32322" x14ac:dyDescent="0.25"/>
    <row r="32323" x14ac:dyDescent="0.25"/>
    <row r="32324" x14ac:dyDescent="0.25"/>
    <row r="32325" x14ac:dyDescent="0.25"/>
    <row r="32326" x14ac:dyDescent="0.25"/>
    <row r="32327" x14ac:dyDescent="0.25"/>
    <row r="32328" x14ac:dyDescent="0.25"/>
    <row r="32329" x14ac:dyDescent="0.25"/>
    <row r="32330" x14ac:dyDescent="0.25"/>
    <row r="32331" x14ac:dyDescent="0.25"/>
    <row r="32332" x14ac:dyDescent="0.25"/>
    <row r="32333" x14ac:dyDescent="0.25"/>
    <row r="32334" x14ac:dyDescent="0.25"/>
    <row r="32335" x14ac:dyDescent="0.25"/>
    <row r="32336" x14ac:dyDescent="0.25"/>
    <row r="32337" x14ac:dyDescent="0.25"/>
    <row r="32338" x14ac:dyDescent="0.25"/>
    <row r="32339" x14ac:dyDescent="0.25"/>
    <row r="32340" x14ac:dyDescent="0.25"/>
    <row r="32341" x14ac:dyDescent="0.25"/>
    <row r="32342" x14ac:dyDescent="0.25"/>
    <row r="32343" x14ac:dyDescent="0.25"/>
    <row r="32344" x14ac:dyDescent="0.25"/>
    <row r="32345" x14ac:dyDescent="0.25"/>
    <row r="32346" x14ac:dyDescent="0.25"/>
    <row r="32347" x14ac:dyDescent="0.25"/>
    <row r="32348" x14ac:dyDescent="0.25"/>
    <row r="32349" x14ac:dyDescent="0.25"/>
    <row r="32350" x14ac:dyDescent="0.25"/>
    <row r="32351" x14ac:dyDescent="0.25"/>
    <row r="32352" x14ac:dyDescent="0.25"/>
    <row r="32353" x14ac:dyDescent="0.25"/>
    <row r="32354" x14ac:dyDescent="0.25"/>
    <row r="32355" x14ac:dyDescent="0.25"/>
    <row r="32356" x14ac:dyDescent="0.25"/>
    <row r="32357" x14ac:dyDescent="0.25"/>
    <row r="32358" x14ac:dyDescent="0.25"/>
    <row r="32359" x14ac:dyDescent="0.25"/>
    <row r="32360" x14ac:dyDescent="0.25"/>
    <row r="32361" x14ac:dyDescent="0.25"/>
    <row r="32362" x14ac:dyDescent="0.25"/>
    <row r="32363" x14ac:dyDescent="0.25"/>
    <row r="32364" x14ac:dyDescent="0.25"/>
    <row r="32365" x14ac:dyDescent="0.25"/>
    <row r="32366" x14ac:dyDescent="0.25"/>
    <row r="32367" x14ac:dyDescent="0.25"/>
    <row r="32368" x14ac:dyDescent="0.25"/>
    <row r="32369" x14ac:dyDescent="0.25"/>
    <row r="32370" x14ac:dyDescent="0.25"/>
    <row r="32371" x14ac:dyDescent="0.25"/>
    <row r="32372" x14ac:dyDescent="0.25"/>
    <row r="32373" x14ac:dyDescent="0.25"/>
    <row r="32374" x14ac:dyDescent="0.25"/>
    <row r="32375" x14ac:dyDescent="0.25"/>
    <row r="32376" x14ac:dyDescent="0.25"/>
    <row r="32377" x14ac:dyDescent="0.25"/>
    <row r="32378" x14ac:dyDescent="0.25"/>
    <row r="32379" x14ac:dyDescent="0.25"/>
    <row r="32380" x14ac:dyDescent="0.25"/>
    <row r="32381" x14ac:dyDescent="0.25"/>
    <row r="32382" x14ac:dyDescent="0.25"/>
    <row r="32383" x14ac:dyDescent="0.25"/>
    <row r="32384" x14ac:dyDescent="0.25"/>
    <row r="32385" x14ac:dyDescent="0.25"/>
    <row r="32386" x14ac:dyDescent="0.25"/>
    <row r="32387" x14ac:dyDescent="0.25"/>
    <row r="32388" x14ac:dyDescent="0.25"/>
    <row r="32389" x14ac:dyDescent="0.25"/>
    <row r="32390" x14ac:dyDescent="0.25"/>
    <row r="32391" x14ac:dyDescent="0.25"/>
    <row r="32392" x14ac:dyDescent="0.25"/>
    <row r="32393" x14ac:dyDescent="0.25"/>
    <row r="32394" x14ac:dyDescent="0.25"/>
    <row r="32395" x14ac:dyDescent="0.25"/>
    <row r="32396" x14ac:dyDescent="0.25"/>
    <row r="32397" x14ac:dyDescent="0.25"/>
    <row r="32398" x14ac:dyDescent="0.25"/>
    <row r="32399" x14ac:dyDescent="0.25"/>
    <row r="32400" x14ac:dyDescent="0.25"/>
    <row r="32401" x14ac:dyDescent="0.25"/>
    <row r="32402" x14ac:dyDescent="0.25"/>
    <row r="32403" x14ac:dyDescent="0.25"/>
    <row r="32404" x14ac:dyDescent="0.25"/>
    <row r="32405" x14ac:dyDescent="0.25"/>
    <row r="32406" x14ac:dyDescent="0.25"/>
    <row r="32407" x14ac:dyDescent="0.25"/>
    <row r="32408" x14ac:dyDescent="0.25"/>
    <row r="32409" x14ac:dyDescent="0.25"/>
    <row r="32410" x14ac:dyDescent="0.25"/>
    <row r="32411" x14ac:dyDescent="0.25"/>
    <row r="32412" x14ac:dyDescent="0.25"/>
    <row r="32413" x14ac:dyDescent="0.25"/>
    <row r="32414" x14ac:dyDescent="0.25"/>
    <row r="32415" x14ac:dyDescent="0.25"/>
    <row r="32416" x14ac:dyDescent="0.25"/>
    <row r="32417" x14ac:dyDescent="0.25"/>
    <row r="32418" x14ac:dyDescent="0.25"/>
    <row r="32419" x14ac:dyDescent="0.25"/>
    <row r="32420" x14ac:dyDescent="0.25"/>
    <row r="32421" x14ac:dyDescent="0.25"/>
    <row r="32422" x14ac:dyDescent="0.25"/>
    <row r="32423" x14ac:dyDescent="0.25"/>
    <row r="32424" x14ac:dyDescent="0.25"/>
    <row r="32425" x14ac:dyDescent="0.25"/>
    <row r="32426" x14ac:dyDescent="0.25"/>
    <row r="32427" x14ac:dyDescent="0.25"/>
    <row r="32428" x14ac:dyDescent="0.25"/>
    <row r="32429" x14ac:dyDescent="0.25"/>
    <row r="32430" x14ac:dyDescent="0.25"/>
    <row r="32431" x14ac:dyDescent="0.25"/>
    <row r="32432" x14ac:dyDescent="0.25"/>
    <row r="32433" x14ac:dyDescent="0.25"/>
    <row r="32434" x14ac:dyDescent="0.25"/>
    <row r="32435" x14ac:dyDescent="0.25"/>
    <row r="32436" x14ac:dyDescent="0.25"/>
    <row r="32437" x14ac:dyDescent="0.25"/>
    <row r="32438" x14ac:dyDescent="0.25"/>
    <row r="32439" x14ac:dyDescent="0.25"/>
    <row r="32440" x14ac:dyDescent="0.25"/>
    <row r="32441" x14ac:dyDescent="0.25"/>
    <row r="32442" x14ac:dyDescent="0.25"/>
    <row r="32443" x14ac:dyDescent="0.25"/>
    <row r="32444" x14ac:dyDescent="0.25"/>
    <row r="32445" x14ac:dyDescent="0.25"/>
    <row r="32446" x14ac:dyDescent="0.25"/>
    <row r="32447" x14ac:dyDescent="0.25"/>
    <row r="32448" x14ac:dyDescent="0.25"/>
    <row r="32449" x14ac:dyDescent="0.25"/>
    <row r="32450" x14ac:dyDescent="0.25"/>
    <row r="32451" x14ac:dyDescent="0.25"/>
    <row r="32452" x14ac:dyDescent="0.25"/>
    <row r="32453" x14ac:dyDescent="0.25"/>
    <row r="32454" x14ac:dyDescent="0.25"/>
    <row r="32455" x14ac:dyDescent="0.25"/>
    <row r="32456" x14ac:dyDescent="0.25"/>
    <row r="32457" x14ac:dyDescent="0.25"/>
    <row r="32458" x14ac:dyDescent="0.25"/>
    <row r="32459" x14ac:dyDescent="0.25"/>
    <row r="32460" x14ac:dyDescent="0.25"/>
    <row r="32461" x14ac:dyDescent="0.25"/>
    <row r="32462" x14ac:dyDescent="0.25"/>
    <row r="32463" x14ac:dyDescent="0.25"/>
    <row r="32464" x14ac:dyDescent="0.25"/>
    <row r="32465" x14ac:dyDescent="0.25"/>
    <row r="32466" x14ac:dyDescent="0.25"/>
    <row r="32467" x14ac:dyDescent="0.25"/>
    <row r="32468" x14ac:dyDescent="0.25"/>
    <row r="32469" x14ac:dyDescent="0.25"/>
    <row r="32470" x14ac:dyDescent="0.25"/>
    <row r="32471" x14ac:dyDescent="0.25"/>
    <row r="32472" x14ac:dyDescent="0.25"/>
    <row r="32473" x14ac:dyDescent="0.25"/>
    <row r="32474" x14ac:dyDescent="0.25"/>
    <row r="32475" x14ac:dyDescent="0.25"/>
    <row r="32476" x14ac:dyDescent="0.25"/>
    <row r="32477" x14ac:dyDescent="0.25"/>
    <row r="32478" x14ac:dyDescent="0.25"/>
    <row r="32479" x14ac:dyDescent="0.25"/>
    <row r="32480" x14ac:dyDescent="0.25"/>
    <row r="32481" x14ac:dyDescent="0.25"/>
    <row r="32482" x14ac:dyDescent="0.25"/>
    <row r="32483" x14ac:dyDescent="0.25"/>
    <row r="32484" x14ac:dyDescent="0.25"/>
    <row r="32485" x14ac:dyDescent="0.25"/>
    <row r="32486" x14ac:dyDescent="0.25"/>
    <row r="32487" x14ac:dyDescent="0.25"/>
    <row r="32488" x14ac:dyDescent="0.25"/>
    <row r="32489" x14ac:dyDescent="0.25"/>
    <row r="32490" x14ac:dyDescent="0.25"/>
    <row r="32491" x14ac:dyDescent="0.25"/>
    <row r="32492" x14ac:dyDescent="0.25"/>
    <row r="32493" x14ac:dyDescent="0.25"/>
    <row r="32494" x14ac:dyDescent="0.25"/>
    <row r="32495" x14ac:dyDescent="0.25"/>
    <row r="32496" x14ac:dyDescent="0.25"/>
    <row r="32497" x14ac:dyDescent="0.25"/>
    <row r="32498" x14ac:dyDescent="0.25"/>
    <row r="32499" x14ac:dyDescent="0.25"/>
    <row r="32500" x14ac:dyDescent="0.25"/>
    <row r="32501" x14ac:dyDescent="0.25"/>
    <row r="32502" x14ac:dyDescent="0.25"/>
    <row r="32503" x14ac:dyDescent="0.25"/>
    <row r="32504" x14ac:dyDescent="0.25"/>
    <row r="32505" x14ac:dyDescent="0.25"/>
    <row r="32506" x14ac:dyDescent="0.25"/>
    <row r="32507" x14ac:dyDescent="0.25"/>
    <row r="32508" x14ac:dyDescent="0.25"/>
    <row r="32509" x14ac:dyDescent="0.25"/>
    <row r="32510" x14ac:dyDescent="0.25"/>
    <row r="32511" x14ac:dyDescent="0.25"/>
    <row r="32512" x14ac:dyDescent="0.25"/>
    <row r="32513" x14ac:dyDescent="0.25"/>
    <row r="32514" x14ac:dyDescent="0.25"/>
    <row r="32515" x14ac:dyDescent="0.25"/>
    <row r="32516" x14ac:dyDescent="0.25"/>
    <row r="32517" x14ac:dyDescent="0.25"/>
    <row r="32518" x14ac:dyDescent="0.25"/>
    <row r="32519" x14ac:dyDescent="0.25"/>
    <row r="32520" x14ac:dyDescent="0.25"/>
    <row r="32521" x14ac:dyDescent="0.25"/>
    <row r="32522" x14ac:dyDescent="0.25"/>
    <row r="32523" x14ac:dyDescent="0.25"/>
    <row r="32524" x14ac:dyDescent="0.25"/>
    <row r="32525" x14ac:dyDescent="0.25"/>
    <row r="32526" x14ac:dyDescent="0.25"/>
    <row r="32527" x14ac:dyDescent="0.25"/>
    <row r="32528" x14ac:dyDescent="0.25"/>
    <row r="32529" x14ac:dyDescent="0.25"/>
    <row r="32530" x14ac:dyDescent="0.25"/>
    <row r="32531" x14ac:dyDescent="0.25"/>
    <row r="32532" x14ac:dyDescent="0.25"/>
    <row r="32533" x14ac:dyDescent="0.25"/>
    <row r="32534" x14ac:dyDescent="0.25"/>
    <row r="32535" x14ac:dyDescent="0.25"/>
    <row r="32536" x14ac:dyDescent="0.25"/>
    <row r="32537" x14ac:dyDescent="0.25"/>
    <row r="32538" x14ac:dyDescent="0.25"/>
    <row r="32539" x14ac:dyDescent="0.25"/>
    <row r="32540" x14ac:dyDescent="0.25"/>
    <row r="32541" x14ac:dyDescent="0.25"/>
    <row r="32542" x14ac:dyDescent="0.25"/>
    <row r="32543" x14ac:dyDescent="0.25"/>
    <row r="32544" x14ac:dyDescent="0.25"/>
    <row r="32545" x14ac:dyDescent="0.25"/>
    <row r="32546" x14ac:dyDescent="0.25"/>
    <row r="32547" x14ac:dyDescent="0.25"/>
    <row r="32548" x14ac:dyDescent="0.25"/>
    <row r="32549" x14ac:dyDescent="0.25"/>
    <row r="32550" x14ac:dyDescent="0.25"/>
    <row r="32551" x14ac:dyDescent="0.25"/>
    <row r="32552" x14ac:dyDescent="0.25"/>
    <row r="32553" x14ac:dyDescent="0.25"/>
    <row r="32554" x14ac:dyDescent="0.25"/>
    <row r="32555" x14ac:dyDescent="0.25"/>
    <row r="32556" x14ac:dyDescent="0.25"/>
    <row r="32557" x14ac:dyDescent="0.25"/>
    <row r="32558" x14ac:dyDescent="0.25"/>
    <row r="32559" x14ac:dyDescent="0.25"/>
    <row r="32560" x14ac:dyDescent="0.25"/>
    <row r="32561" x14ac:dyDescent="0.25"/>
    <row r="32562" x14ac:dyDescent="0.25"/>
    <row r="32563" x14ac:dyDescent="0.25"/>
    <row r="32564" x14ac:dyDescent="0.25"/>
    <row r="32565" x14ac:dyDescent="0.25"/>
    <row r="32566" x14ac:dyDescent="0.25"/>
    <row r="32567" x14ac:dyDescent="0.25"/>
    <row r="32568" x14ac:dyDescent="0.25"/>
    <row r="32569" x14ac:dyDescent="0.25"/>
    <row r="32570" x14ac:dyDescent="0.25"/>
    <row r="32571" x14ac:dyDescent="0.25"/>
    <row r="32572" x14ac:dyDescent="0.25"/>
    <row r="32573" x14ac:dyDescent="0.25"/>
    <row r="32574" x14ac:dyDescent="0.25"/>
    <row r="32575" x14ac:dyDescent="0.25"/>
    <row r="32576" x14ac:dyDescent="0.25"/>
    <row r="32577" x14ac:dyDescent="0.25"/>
    <row r="32578" x14ac:dyDescent="0.25"/>
    <row r="32579" x14ac:dyDescent="0.25"/>
    <row r="32580" x14ac:dyDescent="0.25"/>
    <row r="32581" x14ac:dyDescent="0.25"/>
    <row r="32582" x14ac:dyDescent="0.25"/>
    <row r="32583" x14ac:dyDescent="0.25"/>
    <row r="32584" x14ac:dyDescent="0.25"/>
    <row r="32585" x14ac:dyDescent="0.25"/>
    <row r="32586" x14ac:dyDescent="0.25"/>
    <row r="32587" x14ac:dyDescent="0.25"/>
    <row r="32588" x14ac:dyDescent="0.25"/>
    <row r="32589" x14ac:dyDescent="0.25"/>
    <row r="32590" x14ac:dyDescent="0.25"/>
    <row r="32591" x14ac:dyDescent="0.25"/>
    <row r="32592" x14ac:dyDescent="0.25"/>
    <row r="32593" x14ac:dyDescent="0.25"/>
    <row r="32594" x14ac:dyDescent="0.25"/>
    <row r="32595" x14ac:dyDescent="0.25"/>
    <row r="32596" x14ac:dyDescent="0.25"/>
    <row r="32597" x14ac:dyDescent="0.25"/>
    <row r="32598" x14ac:dyDescent="0.25"/>
    <row r="32599" x14ac:dyDescent="0.25"/>
    <row r="32600" x14ac:dyDescent="0.25"/>
    <row r="32601" x14ac:dyDescent="0.25"/>
    <row r="32602" x14ac:dyDescent="0.25"/>
    <row r="32603" x14ac:dyDescent="0.25"/>
    <row r="32604" x14ac:dyDescent="0.25"/>
    <row r="32605" x14ac:dyDescent="0.25"/>
    <row r="32606" x14ac:dyDescent="0.25"/>
    <row r="32607" x14ac:dyDescent="0.25"/>
    <row r="32608" x14ac:dyDescent="0.25"/>
    <row r="32609" x14ac:dyDescent="0.25"/>
    <row r="32610" x14ac:dyDescent="0.25"/>
    <row r="32611" x14ac:dyDescent="0.25"/>
    <row r="32612" x14ac:dyDescent="0.25"/>
    <row r="32613" x14ac:dyDescent="0.25"/>
    <row r="32614" x14ac:dyDescent="0.25"/>
    <row r="32615" x14ac:dyDescent="0.25"/>
    <row r="32616" x14ac:dyDescent="0.25"/>
    <row r="32617" x14ac:dyDescent="0.25"/>
    <row r="32618" x14ac:dyDescent="0.25"/>
    <row r="32619" x14ac:dyDescent="0.25"/>
    <row r="32620" x14ac:dyDescent="0.25"/>
    <row r="32621" x14ac:dyDescent="0.25"/>
    <row r="32622" x14ac:dyDescent="0.25"/>
    <row r="32623" x14ac:dyDescent="0.25"/>
    <row r="32624" x14ac:dyDescent="0.25"/>
    <row r="32625" x14ac:dyDescent="0.25"/>
    <row r="32626" x14ac:dyDescent="0.25"/>
    <row r="32627" x14ac:dyDescent="0.25"/>
    <row r="32628" x14ac:dyDescent="0.25"/>
    <row r="32629" x14ac:dyDescent="0.25"/>
    <row r="32630" x14ac:dyDescent="0.25"/>
    <row r="32631" x14ac:dyDescent="0.25"/>
    <row r="32632" x14ac:dyDescent="0.25"/>
    <row r="32633" x14ac:dyDescent="0.25"/>
    <row r="32634" x14ac:dyDescent="0.25"/>
    <row r="32635" x14ac:dyDescent="0.25"/>
    <row r="32636" x14ac:dyDescent="0.25"/>
    <row r="32637" x14ac:dyDescent="0.25"/>
    <row r="32638" x14ac:dyDescent="0.25"/>
    <row r="32639" x14ac:dyDescent="0.25"/>
    <row r="32640" x14ac:dyDescent="0.25"/>
    <row r="32641" x14ac:dyDescent="0.25"/>
    <row r="32642" x14ac:dyDescent="0.25"/>
    <row r="32643" x14ac:dyDescent="0.25"/>
    <row r="32644" x14ac:dyDescent="0.25"/>
    <row r="32645" x14ac:dyDescent="0.25"/>
    <row r="32646" x14ac:dyDescent="0.25"/>
    <row r="32647" x14ac:dyDescent="0.25"/>
    <row r="32648" x14ac:dyDescent="0.25"/>
    <row r="32649" x14ac:dyDescent="0.25"/>
    <row r="32650" x14ac:dyDescent="0.25"/>
    <row r="32651" x14ac:dyDescent="0.25"/>
    <row r="32652" x14ac:dyDescent="0.25"/>
    <row r="32653" x14ac:dyDescent="0.25"/>
    <row r="32654" x14ac:dyDescent="0.25"/>
    <row r="32655" x14ac:dyDescent="0.25"/>
    <row r="32656" x14ac:dyDescent="0.25"/>
    <row r="32657" x14ac:dyDescent="0.25"/>
    <row r="32658" x14ac:dyDescent="0.25"/>
    <row r="32659" x14ac:dyDescent="0.25"/>
    <row r="32660" x14ac:dyDescent="0.25"/>
    <row r="32661" x14ac:dyDescent="0.25"/>
    <row r="32662" x14ac:dyDescent="0.25"/>
    <row r="32663" x14ac:dyDescent="0.25"/>
    <row r="32664" x14ac:dyDescent="0.25"/>
    <row r="32665" x14ac:dyDescent="0.25"/>
    <row r="32666" x14ac:dyDescent="0.25"/>
    <row r="32667" x14ac:dyDescent="0.25"/>
    <row r="32668" x14ac:dyDescent="0.25"/>
    <row r="32669" x14ac:dyDescent="0.25"/>
    <row r="32670" x14ac:dyDescent="0.25"/>
    <row r="32671" x14ac:dyDescent="0.25"/>
    <row r="32672" x14ac:dyDescent="0.25"/>
    <row r="32673" x14ac:dyDescent="0.25"/>
    <row r="32674" x14ac:dyDescent="0.25"/>
    <row r="32675" x14ac:dyDescent="0.25"/>
    <row r="32676" x14ac:dyDescent="0.25"/>
    <row r="32677" x14ac:dyDescent="0.25"/>
    <row r="32678" x14ac:dyDescent="0.25"/>
    <row r="32679" x14ac:dyDescent="0.25"/>
    <row r="32680" x14ac:dyDescent="0.25"/>
    <row r="32681" x14ac:dyDescent="0.25"/>
    <row r="32682" x14ac:dyDescent="0.25"/>
    <row r="32683" x14ac:dyDescent="0.25"/>
    <row r="32684" x14ac:dyDescent="0.25"/>
    <row r="32685" x14ac:dyDescent="0.25"/>
    <row r="32686" x14ac:dyDescent="0.25"/>
    <row r="32687" x14ac:dyDescent="0.25"/>
    <row r="32688" x14ac:dyDescent="0.25"/>
    <row r="32689" x14ac:dyDescent="0.25"/>
    <row r="32690" x14ac:dyDescent="0.25"/>
    <row r="32691" x14ac:dyDescent="0.25"/>
    <row r="32692" x14ac:dyDescent="0.25"/>
    <row r="32693" x14ac:dyDescent="0.25"/>
    <row r="32694" x14ac:dyDescent="0.25"/>
    <row r="32695" x14ac:dyDescent="0.25"/>
    <row r="32696" x14ac:dyDescent="0.25"/>
    <row r="32697" x14ac:dyDescent="0.25"/>
    <row r="32698" x14ac:dyDescent="0.25"/>
    <row r="32699" x14ac:dyDescent="0.25"/>
    <row r="32700" x14ac:dyDescent="0.25"/>
    <row r="32701" x14ac:dyDescent="0.25"/>
    <row r="32702" x14ac:dyDescent="0.25"/>
    <row r="32703" x14ac:dyDescent="0.25"/>
    <row r="32704" x14ac:dyDescent="0.25"/>
    <row r="32705" x14ac:dyDescent="0.25"/>
    <row r="32706" x14ac:dyDescent="0.25"/>
    <row r="32707" x14ac:dyDescent="0.25"/>
    <row r="32708" x14ac:dyDescent="0.25"/>
    <row r="32709" x14ac:dyDescent="0.25"/>
    <row r="32710" x14ac:dyDescent="0.25"/>
    <row r="32711" x14ac:dyDescent="0.25"/>
    <row r="32712" x14ac:dyDescent="0.25"/>
    <row r="32713" x14ac:dyDescent="0.25"/>
    <row r="32714" x14ac:dyDescent="0.25"/>
    <row r="32715" x14ac:dyDescent="0.25"/>
    <row r="32716" x14ac:dyDescent="0.25"/>
    <row r="32717" x14ac:dyDescent="0.25"/>
    <row r="32718" x14ac:dyDescent="0.25"/>
    <row r="32719" x14ac:dyDescent="0.25"/>
    <row r="32720" x14ac:dyDescent="0.25"/>
    <row r="32721" x14ac:dyDescent="0.25"/>
    <row r="32722" x14ac:dyDescent="0.25"/>
    <row r="32723" x14ac:dyDescent="0.25"/>
    <row r="32724" x14ac:dyDescent="0.25"/>
    <row r="32725" x14ac:dyDescent="0.25"/>
    <row r="32726" x14ac:dyDescent="0.25"/>
    <row r="32727" x14ac:dyDescent="0.25"/>
    <row r="32728" x14ac:dyDescent="0.25"/>
    <row r="32729" x14ac:dyDescent="0.25"/>
    <row r="32730" x14ac:dyDescent="0.25"/>
    <row r="32731" x14ac:dyDescent="0.25"/>
    <row r="32732" x14ac:dyDescent="0.25"/>
    <row r="32733" x14ac:dyDescent="0.25"/>
    <row r="32734" x14ac:dyDescent="0.25"/>
    <row r="32735" x14ac:dyDescent="0.25"/>
    <row r="32736" x14ac:dyDescent="0.25"/>
    <row r="32737" x14ac:dyDescent="0.25"/>
    <row r="32738" x14ac:dyDescent="0.25"/>
    <row r="32739" x14ac:dyDescent="0.25"/>
    <row r="32740" x14ac:dyDescent="0.25"/>
    <row r="32741" x14ac:dyDescent="0.25"/>
    <row r="32742" x14ac:dyDescent="0.25"/>
    <row r="32743" x14ac:dyDescent="0.25"/>
    <row r="32744" x14ac:dyDescent="0.25"/>
    <row r="32745" x14ac:dyDescent="0.25"/>
    <row r="32746" x14ac:dyDescent="0.25"/>
    <row r="32747" x14ac:dyDescent="0.25"/>
    <row r="32748" x14ac:dyDescent="0.25"/>
    <row r="32749" x14ac:dyDescent="0.25"/>
    <row r="32750" x14ac:dyDescent="0.25"/>
    <row r="32751" x14ac:dyDescent="0.25"/>
    <row r="32752" x14ac:dyDescent="0.25"/>
    <row r="32753" x14ac:dyDescent="0.25"/>
    <row r="32754" x14ac:dyDescent="0.25"/>
    <row r="32755" x14ac:dyDescent="0.25"/>
    <row r="32756" x14ac:dyDescent="0.25"/>
    <row r="32757" x14ac:dyDescent="0.25"/>
    <row r="32758" x14ac:dyDescent="0.25"/>
    <row r="32759" x14ac:dyDescent="0.25"/>
    <row r="32760" x14ac:dyDescent="0.25"/>
    <row r="32761" x14ac:dyDescent="0.25"/>
    <row r="32762" x14ac:dyDescent="0.25"/>
    <row r="32763" x14ac:dyDescent="0.25"/>
    <row r="32764" x14ac:dyDescent="0.25"/>
    <row r="32765" x14ac:dyDescent="0.25"/>
    <row r="32766" x14ac:dyDescent="0.25"/>
    <row r="32767" x14ac:dyDescent="0.25"/>
    <row r="32768" x14ac:dyDescent="0.25"/>
    <row r="32769" x14ac:dyDescent="0.25"/>
    <row r="32770" x14ac:dyDescent="0.25"/>
    <row r="32771" x14ac:dyDescent="0.25"/>
    <row r="32772" x14ac:dyDescent="0.25"/>
    <row r="32773" x14ac:dyDescent="0.25"/>
    <row r="32774" x14ac:dyDescent="0.25"/>
    <row r="32775" x14ac:dyDescent="0.25"/>
    <row r="32776" x14ac:dyDescent="0.25"/>
    <row r="32777" x14ac:dyDescent="0.25"/>
    <row r="32778" x14ac:dyDescent="0.25"/>
    <row r="32779" x14ac:dyDescent="0.25"/>
    <row r="32780" x14ac:dyDescent="0.25"/>
    <row r="32781" x14ac:dyDescent="0.25"/>
    <row r="32782" x14ac:dyDescent="0.25"/>
    <row r="32783" x14ac:dyDescent="0.25"/>
    <row r="32784" x14ac:dyDescent="0.25"/>
    <row r="32785" x14ac:dyDescent="0.25"/>
    <row r="32786" x14ac:dyDescent="0.25"/>
    <row r="32787" x14ac:dyDescent="0.25"/>
    <row r="32788" x14ac:dyDescent="0.25"/>
    <row r="32789" x14ac:dyDescent="0.25"/>
    <row r="32790" x14ac:dyDescent="0.25"/>
    <row r="32791" x14ac:dyDescent="0.25"/>
    <row r="32792" x14ac:dyDescent="0.25"/>
    <row r="32793" x14ac:dyDescent="0.25"/>
    <row r="32794" x14ac:dyDescent="0.25"/>
    <row r="32795" x14ac:dyDescent="0.25"/>
    <row r="32796" x14ac:dyDescent="0.25"/>
    <row r="32797" x14ac:dyDescent="0.25"/>
    <row r="32798" x14ac:dyDescent="0.25"/>
    <row r="32799" x14ac:dyDescent="0.25"/>
    <row r="32800" x14ac:dyDescent="0.25"/>
    <row r="32801" x14ac:dyDescent="0.25"/>
    <row r="32802" x14ac:dyDescent="0.25"/>
    <row r="32803" x14ac:dyDescent="0.25"/>
    <row r="32804" x14ac:dyDescent="0.25"/>
    <row r="32805" x14ac:dyDescent="0.25"/>
    <row r="32806" x14ac:dyDescent="0.25"/>
    <row r="32807" x14ac:dyDescent="0.25"/>
    <row r="32808" x14ac:dyDescent="0.25"/>
    <row r="32809" x14ac:dyDescent="0.25"/>
    <row r="32810" x14ac:dyDescent="0.25"/>
    <row r="32811" x14ac:dyDescent="0.25"/>
    <row r="32812" x14ac:dyDescent="0.25"/>
    <row r="32813" x14ac:dyDescent="0.25"/>
    <row r="32814" x14ac:dyDescent="0.25"/>
    <row r="32815" x14ac:dyDescent="0.25"/>
    <row r="32816" x14ac:dyDescent="0.25"/>
    <row r="32817" x14ac:dyDescent="0.25"/>
    <row r="32818" x14ac:dyDescent="0.25"/>
    <row r="32819" x14ac:dyDescent="0.25"/>
    <row r="32820" x14ac:dyDescent="0.25"/>
    <row r="32821" x14ac:dyDescent="0.25"/>
    <row r="32822" x14ac:dyDescent="0.25"/>
    <row r="32823" x14ac:dyDescent="0.25"/>
    <row r="32824" x14ac:dyDescent="0.25"/>
    <row r="32825" x14ac:dyDescent="0.25"/>
    <row r="32826" x14ac:dyDescent="0.25"/>
    <row r="32827" x14ac:dyDescent="0.25"/>
    <row r="32828" x14ac:dyDescent="0.25"/>
    <row r="32829" x14ac:dyDescent="0.25"/>
    <row r="32830" x14ac:dyDescent="0.25"/>
    <row r="32831" x14ac:dyDescent="0.25"/>
    <row r="32832" x14ac:dyDescent="0.25"/>
    <row r="32833" x14ac:dyDescent="0.25"/>
    <row r="32834" x14ac:dyDescent="0.25"/>
    <row r="32835" x14ac:dyDescent="0.25"/>
    <row r="32836" x14ac:dyDescent="0.25"/>
    <row r="32837" x14ac:dyDescent="0.25"/>
    <row r="32838" x14ac:dyDescent="0.25"/>
    <row r="32839" x14ac:dyDescent="0.25"/>
    <row r="32840" x14ac:dyDescent="0.25"/>
    <row r="32841" x14ac:dyDescent="0.25"/>
    <row r="32842" x14ac:dyDescent="0.25"/>
    <row r="32843" x14ac:dyDescent="0.25"/>
    <row r="32844" x14ac:dyDescent="0.25"/>
    <row r="32845" x14ac:dyDescent="0.25"/>
    <row r="32846" x14ac:dyDescent="0.25"/>
    <row r="32847" x14ac:dyDescent="0.25"/>
    <row r="32848" x14ac:dyDescent="0.25"/>
    <row r="32849" x14ac:dyDescent="0.25"/>
    <row r="32850" x14ac:dyDescent="0.25"/>
    <row r="32851" x14ac:dyDescent="0.25"/>
    <row r="32852" x14ac:dyDescent="0.25"/>
    <row r="32853" x14ac:dyDescent="0.25"/>
    <row r="32854" x14ac:dyDescent="0.25"/>
    <row r="32855" x14ac:dyDescent="0.25"/>
    <row r="32856" x14ac:dyDescent="0.25"/>
    <row r="32857" x14ac:dyDescent="0.25"/>
    <row r="32858" x14ac:dyDescent="0.25"/>
    <row r="32859" x14ac:dyDescent="0.25"/>
    <row r="32860" x14ac:dyDescent="0.25"/>
    <row r="32861" x14ac:dyDescent="0.25"/>
    <row r="32862" x14ac:dyDescent="0.25"/>
    <row r="32863" x14ac:dyDescent="0.25"/>
    <row r="32864" x14ac:dyDescent="0.25"/>
    <row r="32865" x14ac:dyDescent="0.25"/>
    <row r="32866" x14ac:dyDescent="0.25"/>
    <row r="32867" x14ac:dyDescent="0.25"/>
    <row r="32868" x14ac:dyDescent="0.25"/>
    <row r="32869" x14ac:dyDescent="0.25"/>
    <row r="32870" x14ac:dyDescent="0.25"/>
    <row r="32871" x14ac:dyDescent="0.25"/>
    <row r="32872" x14ac:dyDescent="0.25"/>
    <row r="32873" x14ac:dyDescent="0.25"/>
    <row r="32874" x14ac:dyDescent="0.25"/>
    <row r="32875" x14ac:dyDescent="0.25"/>
    <row r="32876" x14ac:dyDescent="0.25"/>
    <row r="32877" x14ac:dyDescent="0.25"/>
    <row r="32878" x14ac:dyDescent="0.25"/>
    <row r="32879" x14ac:dyDescent="0.25"/>
    <row r="32880" x14ac:dyDescent="0.25"/>
    <row r="32881" x14ac:dyDescent="0.25"/>
    <row r="32882" x14ac:dyDescent="0.25"/>
    <row r="32883" x14ac:dyDescent="0.25"/>
    <row r="32884" x14ac:dyDescent="0.25"/>
    <row r="32885" x14ac:dyDescent="0.25"/>
    <row r="32886" x14ac:dyDescent="0.25"/>
    <row r="32887" x14ac:dyDescent="0.25"/>
    <row r="32888" x14ac:dyDescent="0.25"/>
    <row r="32889" x14ac:dyDescent="0.25"/>
    <row r="32890" x14ac:dyDescent="0.25"/>
    <row r="32891" x14ac:dyDescent="0.25"/>
    <row r="32892" x14ac:dyDescent="0.25"/>
    <row r="32893" x14ac:dyDescent="0.25"/>
    <row r="32894" x14ac:dyDescent="0.25"/>
    <row r="32895" x14ac:dyDescent="0.25"/>
    <row r="32896" x14ac:dyDescent="0.25"/>
    <row r="32897" x14ac:dyDescent="0.25"/>
    <row r="32898" x14ac:dyDescent="0.25"/>
    <row r="32899" x14ac:dyDescent="0.25"/>
    <row r="32900" x14ac:dyDescent="0.25"/>
    <row r="32901" x14ac:dyDescent="0.25"/>
    <row r="32902" x14ac:dyDescent="0.25"/>
    <row r="32903" x14ac:dyDescent="0.25"/>
    <row r="32904" x14ac:dyDescent="0.25"/>
    <row r="32905" x14ac:dyDescent="0.25"/>
    <row r="32906" x14ac:dyDescent="0.25"/>
    <row r="32907" x14ac:dyDescent="0.25"/>
    <row r="32908" x14ac:dyDescent="0.25"/>
    <row r="32909" x14ac:dyDescent="0.25"/>
    <row r="32910" x14ac:dyDescent="0.25"/>
    <row r="32911" x14ac:dyDescent="0.25"/>
    <row r="32912" x14ac:dyDescent="0.25"/>
    <row r="32913" x14ac:dyDescent="0.25"/>
    <row r="32914" x14ac:dyDescent="0.25"/>
    <row r="32915" x14ac:dyDescent="0.25"/>
    <row r="32916" x14ac:dyDescent="0.25"/>
    <row r="32917" x14ac:dyDescent="0.25"/>
    <row r="32918" x14ac:dyDescent="0.25"/>
    <row r="32919" x14ac:dyDescent="0.25"/>
    <row r="32920" x14ac:dyDescent="0.25"/>
    <row r="32921" x14ac:dyDescent="0.25"/>
    <row r="32922" x14ac:dyDescent="0.25"/>
    <row r="32923" x14ac:dyDescent="0.25"/>
    <row r="32924" x14ac:dyDescent="0.25"/>
    <row r="32925" x14ac:dyDescent="0.25"/>
    <row r="32926" x14ac:dyDescent="0.25"/>
    <row r="32927" x14ac:dyDescent="0.25"/>
    <row r="32928" x14ac:dyDescent="0.25"/>
    <row r="32929" x14ac:dyDescent="0.25"/>
    <row r="32930" x14ac:dyDescent="0.25"/>
    <row r="32931" x14ac:dyDescent="0.25"/>
    <row r="32932" x14ac:dyDescent="0.25"/>
    <row r="32933" x14ac:dyDescent="0.25"/>
    <row r="32934" x14ac:dyDescent="0.25"/>
    <row r="32935" x14ac:dyDescent="0.25"/>
    <row r="32936" x14ac:dyDescent="0.25"/>
    <row r="32937" x14ac:dyDescent="0.25"/>
    <row r="32938" x14ac:dyDescent="0.25"/>
    <row r="32939" x14ac:dyDescent="0.25"/>
    <row r="32940" x14ac:dyDescent="0.25"/>
    <row r="32941" x14ac:dyDescent="0.25"/>
    <row r="32942" x14ac:dyDescent="0.25"/>
    <row r="32943" x14ac:dyDescent="0.25"/>
    <row r="32944" x14ac:dyDescent="0.25"/>
    <row r="32945" x14ac:dyDescent="0.25"/>
    <row r="32946" x14ac:dyDescent="0.25"/>
    <row r="32947" x14ac:dyDescent="0.25"/>
    <row r="32948" x14ac:dyDescent="0.25"/>
    <row r="32949" x14ac:dyDescent="0.25"/>
    <row r="32950" x14ac:dyDescent="0.25"/>
    <row r="32951" x14ac:dyDescent="0.25"/>
    <row r="32952" x14ac:dyDescent="0.25"/>
    <row r="32953" x14ac:dyDescent="0.25"/>
    <row r="32954" x14ac:dyDescent="0.25"/>
    <row r="32955" x14ac:dyDescent="0.25"/>
    <row r="32956" x14ac:dyDescent="0.25"/>
    <row r="32957" x14ac:dyDescent="0.25"/>
    <row r="32958" x14ac:dyDescent="0.25"/>
    <row r="32959" x14ac:dyDescent="0.25"/>
    <row r="32960" x14ac:dyDescent="0.25"/>
    <row r="32961" x14ac:dyDescent="0.25"/>
    <row r="32962" x14ac:dyDescent="0.25"/>
    <row r="32963" x14ac:dyDescent="0.25"/>
    <row r="32964" x14ac:dyDescent="0.25"/>
    <row r="32965" x14ac:dyDescent="0.25"/>
    <row r="32966" x14ac:dyDescent="0.25"/>
    <row r="32967" x14ac:dyDescent="0.25"/>
    <row r="32968" x14ac:dyDescent="0.25"/>
    <row r="32969" x14ac:dyDescent="0.25"/>
    <row r="32970" x14ac:dyDescent="0.25"/>
    <row r="32971" x14ac:dyDescent="0.25"/>
    <row r="32972" x14ac:dyDescent="0.25"/>
    <row r="32973" x14ac:dyDescent="0.25"/>
    <row r="32974" x14ac:dyDescent="0.25"/>
    <row r="32975" x14ac:dyDescent="0.25"/>
    <row r="32976" x14ac:dyDescent="0.25"/>
    <row r="32977" x14ac:dyDescent="0.25"/>
    <row r="32978" x14ac:dyDescent="0.25"/>
    <row r="32979" x14ac:dyDescent="0.25"/>
    <row r="32980" x14ac:dyDescent="0.25"/>
    <row r="32981" x14ac:dyDescent="0.25"/>
    <row r="32982" x14ac:dyDescent="0.25"/>
    <row r="32983" x14ac:dyDescent="0.25"/>
    <row r="32984" x14ac:dyDescent="0.25"/>
    <row r="32985" x14ac:dyDescent="0.25"/>
    <row r="32986" x14ac:dyDescent="0.25"/>
    <row r="32987" x14ac:dyDescent="0.25"/>
    <row r="32988" x14ac:dyDescent="0.25"/>
    <row r="32989" x14ac:dyDescent="0.25"/>
    <row r="32990" x14ac:dyDescent="0.25"/>
    <row r="32991" x14ac:dyDescent="0.25"/>
    <row r="32992" x14ac:dyDescent="0.25"/>
    <row r="32993" x14ac:dyDescent="0.25"/>
    <row r="32994" x14ac:dyDescent="0.25"/>
    <row r="32995" x14ac:dyDescent="0.25"/>
    <row r="32996" x14ac:dyDescent="0.25"/>
    <row r="32997" x14ac:dyDescent="0.25"/>
    <row r="32998" x14ac:dyDescent="0.25"/>
    <row r="32999" x14ac:dyDescent="0.25"/>
    <row r="33000" x14ac:dyDescent="0.25"/>
    <row r="33001" x14ac:dyDescent="0.25"/>
    <row r="33002" x14ac:dyDescent="0.25"/>
    <row r="33003" x14ac:dyDescent="0.25"/>
    <row r="33004" x14ac:dyDescent="0.25"/>
    <row r="33005" x14ac:dyDescent="0.25"/>
    <row r="33006" x14ac:dyDescent="0.25"/>
    <row r="33007" x14ac:dyDescent="0.25"/>
    <row r="33008" x14ac:dyDescent="0.25"/>
    <row r="33009" x14ac:dyDescent="0.25"/>
    <row r="33010" x14ac:dyDescent="0.25"/>
    <row r="33011" x14ac:dyDescent="0.25"/>
    <row r="33012" x14ac:dyDescent="0.25"/>
    <row r="33013" x14ac:dyDescent="0.25"/>
    <row r="33014" x14ac:dyDescent="0.25"/>
    <row r="33015" x14ac:dyDescent="0.25"/>
    <row r="33016" x14ac:dyDescent="0.25"/>
    <row r="33017" x14ac:dyDescent="0.25"/>
    <row r="33018" x14ac:dyDescent="0.25"/>
    <row r="33019" x14ac:dyDescent="0.25"/>
    <row r="33020" x14ac:dyDescent="0.25"/>
    <row r="33021" x14ac:dyDescent="0.25"/>
    <row r="33022" x14ac:dyDescent="0.25"/>
    <row r="33023" x14ac:dyDescent="0.25"/>
    <row r="33024" x14ac:dyDescent="0.25"/>
    <row r="33025" x14ac:dyDescent="0.25"/>
    <row r="33026" x14ac:dyDescent="0.25"/>
    <row r="33027" x14ac:dyDescent="0.25"/>
    <row r="33028" x14ac:dyDescent="0.25"/>
    <row r="33029" x14ac:dyDescent="0.25"/>
    <row r="33030" x14ac:dyDescent="0.25"/>
    <row r="33031" x14ac:dyDescent="0.25"/>
    <row r="33032" x14ac:dyDescent="0.25"/>
    <row r="33033" x14ac:dyDescent="0.25"/>
    <row r="33034" x14ac:dyDescent="0.25"/>
    <row r="33035" x14ac:dyDescent="0.25"/>
    <row r="33036" x14ac:dyDescent="0.25"/>
    <row r="33037" x14ac:dyDescent="0.25"/>
    <row r="33038" x14ac:dyDescent="0.25"/>
    <row r="33039" x14ac:dyDescent="0.25"/>
    <row r="33040" x14ac:dyDescent="0.25"/>
    <row r="33041" x14ac:dyDescent="0.25"/>
    <row r="33042" x14ac:dyDescent="0.25"/>
    <row r="33043" x14ac:dyDescent="0.25"/>
    <row r="33044" x14ac:dyDescent="0.25"/>
    <row r="33045" x14ac:dyDescent="0.25"/>
    <row r="33046" x14ac:dyDescent="0.25"/>
    <row r="33047" x14ac:dyDescent="0.25"/>
    <row r="33048" x14ac:dyDescent="0.25"/>
    <row r="33049" x14ac:dyDescent="0.25"/>
    <row r="33050" x14ac:dyDescent="0.25"/>
    <row r="33051" x14ac:dyDescent="0.25"/>
    <row r="33052" x14ac:dyDescent="0.25"/>
    <row r="33053" x14ac:dyDescent="0.25"/>
    <row r="33054" x14ac:dyDescent="0.25"/>
    <row r="33055" x14ac:dyDescent="0.25"/>
    <row r="33056" x14ac:dyDescent="0.25"/>
    <row r="33057" x14ac:dyDescent="0.25"/>
    <row r="33058" x14ac:dyDescent="0.25"/>
    <row r="33059" x14ac:dyDescent="0.25"/>
    <row r="33060" x14ac:dyDescent="0.25"/>
    <row r="33061" x14ac:dyDescent="0.25"/>
    <row r="33062" x14ac:dyDescent="0.25"/>
    <row r="33063" x14ac:dyDescent="0.25"/>
    <row r="33064" x14ac:dyDescent="0.25"/>
    <row r="33065" x14ac:dyDescent="0.25"/>
    <row r="33066" x14ac:dyDescent="0.25"/>
    <row r="33067" x14ac:dyDescent="0.25"/>
    <row r="33068" x14ac:dyDescent="0.25"/>
    <row r="33069" x14ac:dyDescent="0.25"/>
    <row r="33070" x14ac:dyDescent="0.25"/>
    <row r="33071" x14ac:dyDescent="0.25"/>
    <row r="33072" x14ac:dyDescent="0.25"/>
    <row r="33073" x14ac:dyDescent="0.25"/>
    <row r="33074" x14ac:dyDescent="0.25"/>
    <row r="33075" x14ac:dyDescent="0.25"/>
    <row r="33076" x14ac:dyDescent="0.25"/>
    <row r="33077" x14ac:dyDescent="0.25"/>
    <row r="33078" x14ac:dyDescent="0.25"/>
    <row r="33079" x14ac:dyDescent="0.25"/>
    <row r="33080" x14ac:dyDescent="0.25"/>
    <row r="33081" x14ac:dyDescent="0.25"/>
    <row r="33082" x14ac:dyDescent="0.25"/>
    <row r="33083" x14ac:dyDescent="0.25"/>
    <row r="33084" x14ac:dyDescent="0.25"/>
    <row r="33085" x14ac:dyDescent="0.25"/>
    <row r="33086" x14ac:dyDescent="0.25"/>
    <row r="33087" x14ac:dyDescent="0.25"/>
    <row r="33088" x14ac:dyDescent="0.25"/>
    <row r="33089" x14ac:dyDescent="0.25"/>
    <row r="33090" x14ac:dyDescent="0.25"/>
    <row r="33091" x14ac:dyDescent="0.25"/>
    <row r="33092" x14ac:dyDescent="0.25"/>
    <row r="33093" x14ac:dyDescent="0.25"/>
    <row r="33094" x14ac:dyDescent="0.25"/>
    <row r="33095" x14ac:dyDescent="0.25"/>
    <row r="33096" x14ac:dyDescent="0.25"/>
    <row r="33097" x14ac:dyDescent="0.25"/>
    <row r="33098" x14ac:dyDescent="0.25"/>
    <row r="33099" x14ac:dyDescent="0.25"/>
    <row r="33100" x14ac:dyDescent="0.25"/>
    <row r="33101" x14ac:dyDescent="0.25"/>
    <row r="33102" x14ac:dyDescent="0.25"/>
    <row r="33103" x14ac:dyDescent="0.25"/>
    <row r="33104" x14ac:dyDescent="0.25"/>
    <row r="33105" x14ac:dyDescent="0.25"/>
    <row r="33106" x14ac:dyDescent="0.25"/>
    <row r="33107" x14ac:dyDescent="0.25"/>
    <row r="33108" x14ac:dyDescent="0.25"/>
    <row r="33109" x14ac:dyDescent="0.25"/>
    <row r="33110" x14ac:dyDescent="0.25"/>
    <row r="33111" x14ac:dyDescent="0.25"/>
    <row r="33112" x14ac:dyDescent="0.25"/>
    <row r="33113" x14ac:dyDescent="0.25"/>
    <row r="33114" x14ac:dyDescent="0.25"/>
    <row r="33115" x14ac:dyDescent="0.25"/>
    <row r="33116" x14ac:dyDescent="0.25"/>
    <row r="33117" x14ac:dyDescent="0.25"/>
    <row r="33118" x14ac:dyDescent="0.25"/>
    <row r="33119" x14ac:dyDescent="0.25"/>
    <row r="33120" x14ac:dyDescent="0.25"/>
    <row r="33121" x14ac:dyDescent="0.25"/>
    <row r="33122" x14ac:dyDescent="0.25"/>
    <row r="33123" x14ac:dyDescent="0.25"/>
    <row r="33124" x14ac:dyDescent="0.25"/>
    <row r="33125" x14ac:dyDescent="0.25"/>
    <row r="33126" x14ac:dyDescent="0.25"/>
    <row r="33127" x14ac:dyDescent="0.25"/>
    <row r="33128" x14ac:dyDescent="0.25"/>
    <row r="33129" x14ac:dyDescent="0.25"/>
    <row r="33130" x14ac:dyDescent="0.25"/>
    <row r="33131" x14ac:dyDescent="0.25"/>
    <row r="33132" x14ac:dyDescent="0.25"/>
    <row r="33133" x14ac:dyDescent="0.25"/>
    <row r="33134" x14ac:dyDescent="0.25"/>
    <row r="33135" x14ac:dyDescent="0.25"/>
    <row r="33136" x14ac:dyDescent="0.25"/>
    <row r="33137" x14ac:dyDescent="0.25"/>
    <row r="33138" x14ac:dyDescent="0.25"/>
    <row r="33139" x14ac:dyDescent="0.25"/>
    <row r="33140" x14ac:dyDescent="0.25"/>
    <row r="33141" x14ac:dyDescent="0.25"/>
    <row r="33142" x14ac:dyDescent="0.25"/>
    <row r="33143" x14ac:dyDescent="0.25"/>
    <row r="33144" x14ac:dyDescent="0.25"/>
    <row r="33145" x14ac:dyDescent="0.25"/>
    <row r="33146" x14ac:dyDescent="0.25"/>
    <row r="33147" x14ac:dyDescent="0.25"/>
    <row r="33148" x14ac:dyDescent="0.25"/>
    <row r="33149" x14ac:dyDescent="0.25"/>
    <row r="33150" x14ac:dyDescent="0.25"/>
    <row r="33151" x14ac:dyDescent="0.25"/>
    <row r="33152" x14ac:dyDescent="0.25"/>
    <row r="33153" x14ac:dyDescent="0.25"/>
    <row r="33154" x14ac:dyDescent="0.25"/>
    <row r="33155" x14ac:dyDescent="0.25"/>
    <row r="33156" x14ac:dyDescent="0.25"/>
    <row r="33157" x14ac:dyDescent="0.25"/>
    <row r="33158" x14ac:dyDescent="0.25"/>
    <row r="33159" x14ac:dyDescent="0.25"/>
    <row r="33160" x14ac:dyDescent="0.25"/>
    <row r="33161" x14ac:dyDescent="0.25"/>
    <row r="33162" x14ac:dyDescent="0.25"/>
    <row r="33163" x14ac:dyDescent="0.25"/>
    <row r="33164" x14ac:dyDescent="0.25"/>
    <row r="33165" x14ac:dyDescent="0.25"/>
    <row r="33166" x14ac:dyDescent="0.25"/>
    <row r="33167" x14ac:dyDescent="0.25"/>
    <row r="33168" x14ac:dyDescent="0.25"/>
    <row r="33169" x14ac:dyDescent="0.25"/>
    <row r="33170" x14ac:dyDescent="0.25"/>
    <row r="33171" x14ac:dyDescent="0.25"/>
    <row r="33172" x14ac:dyDescent="0.25"/>
    <row r="33173" x14ac:dyDescent="0.25"/>
    <row r="33174" x14ac:dyDescent="0.25"/>
    <row r="33175" x14ac:dyDescent="0.25"/>
    <row r="33176" x14ac:dyDescent="0.25"/>
    <row r="33177" x14ac:dyDescent="0.25"/>
    <row r="33178" x14ac:dyDescent="0.25"/>
    <row r="33179" x14ac:dyDescent="0.25"/>
    <row r="33180" x14ac:dyDescent="0.25"/>
    <row r="33181" x14ac:dyDescent="0.25"/>
    <row r="33182" x14ac:dyDescent="0.25"/>
    <row r="33183" x14ac:dyDescent="0.25"/>
    <row r="33184" x14ac:dyDescent="0.25"/>
    <row r="33185" x14ac:dyDescent="0.25"/>
    <row r="33186" x14ac:dyDescent="0.25"/>
    <row r="33187" x14ac:dyDescent="0.25"/>
    <row r="33188" x14ac:dyDescent="0.25"/>
    <row r="33189" x14ac:dyDescent="0.25"/>
    <row r="33190" x14ac:dyDescent="0.25"/>
    <row r="33191" x14ac:dyDescent="0.25"/>
    <row r="33192" x14ac:dyDescent="0.25"/>
    <row r="33193" x14ac:dyDescent="0.25"/>
    <row r="33194" x14ac:dyDescent="0.25"/>
    <row r="33195" x14ac:dyDescent="0.25"/>
    <row r="33196" x14ac:dyDescent="0.25"/>
    <row r="33197" x14ac:dyDescent="0.25"/>
    <row r="33198" x14ac:dyDescent="0.25"/>
    <row r="33199" x14ac:dyDescent="0.25"/>
    <row r="33200" x14ac:dyDescent="0.25"/>
    <row r="33201" x14ac:dyDescent="0.25"/>
    <row r="33202" x14ac:dyDescent="0.25"/>
    <row r="33203" x14ac:dyDescent="0.25"/>
    <row r="33204" x14ac:dyDescent="0.25"/>
    <row r="33205" x14ac:dyDescent="0.25"/>
    <row r="33206" x14ac:dyDescent="0.25"/>
    <row r="33207" x14ac:dyDescent="0.25"/>
    <row r="33208" x14ac:dyDescent="0.25"/>
    <row r="33209" x14ac:dyDescent="0.25"/>
    <row r="33210" x14ac:dyDescent="0.25"/>
    <row r="33211" x14ac:dyDescent="0.25"/>
    <row r="33212" x14ac:dyDescent="0.25"/>
    <row r="33213" x14ac:dyDescent="0.25"/>
    <row r="33214" x14ac:dyDescent="0.25"/>
    <row r="33215" x14ac:dyDescent="0.25"/>
    <row r="33216" x14ac:dyDescent="0.25"/>
    <row r="33217" x14ac:dyDescent="0.25"/>
    <row r="33218" x14ac:dyDescent="0.25"/>
    <row r="33219" x14ac:dyDescent="0.25"/>
    <row r="33220" x14ac:dyDescent="0.25"/>
    <row r="33221" x14ac:dyDescent="0.25"/>
    <row r="33222" x14ac:dyDescent="0.25"/>
    <row r="33223" x14ac:dyDescent="0.25"/>
    <row r="33224" x14ac:dyDescent="0.25"/>
    <row r="33225" x14ac:dyDescent="0.25"/>
    <row r="33226" x14ac:dyDescent="0.25"/>
    <row r="33227" x14ac:dyDescent="0.25"/>
    <row r="33228" x14ac:dyDescent="0.25"/>
    <row r="33229" x14ac:dyDescent="0.25"/>
    <row r="33230" x14ac:dyDescent="0.25"/>
    <row r="33231" x14ac:dyDescent="0.25"/>
    <row r="33232" x14ac:dyDescent="0.25"/>
    <row r="33233" x14ac:dyDescent="0.25"/>
    <row r="33234" x14ac:dyDescent="0.25"/>
    <row r="33235" x14ac:dyDescent="0.25"/>
    <row r="33236" x14ac:dyDescent="0.25"/>
    <row r="33237" x14ac:dyDescent="0.25"/>
    <row r="33238" x14ac:dyDescent="0.25"/>
    <row r="33239" x14ac:dyDescent="0.25"/>
    <row r="33240" x14ac:dyDescent="0.25"/>
    <row r="33241" x14ac:dyDescent="0.25"/>
    <row r="33242" x14ac:dyDescent="0.25"/>
    <row r="33243" x14ac:dyDescent="0.25"/>
    <row r="33244" x14ac:dyDescent="0.25"/>
    <row r="33245" x14ac:dyDescent="0.25"/>
    <row r="33246" x14ac:dyDescent="0.25"/>
    <row r="33247" x14ac:dyDescent="0.25"/>
    <row r="33248" x14ac:dyDescent="0.25"/>
    <row r="33249" x14ac:dyDescent="0.25"/>
    <row r="33250" x14ac:dyDescent="0.25"/>
    <row r="33251" x14ac:dyDescent="0.25"/>
    <row r="33252" x14ac:dyDescent="0.25"/>
    <row r="33253" x14ac:dyDescent="0.25"/>
    <row r="33254" x14ac:dyDescent="0.25"/>
    <row r="33255" x14ac:dyDescent="0.25"/>
    <row r="33256" x14ac:dyDescent="0.25"/>
    <row r="33257" x14ac:dyDescent="0.25"/>
    <row r="33258" x14ac:dyDescent="0.25"/>
    <row r="33259" x14ac:dyDescent="0.25"/>
    <row r="33260" x14ac:dyDescent="0.25"/>
    <row r="33261" x14ac:dyDescent="0.25"/>
    <row r="33262" x14ac:dyDescent="0.25"/>
    <row r="33263" x14ac:dyDescent="0.25"/>
    <row r="33264" x14ac:dyDescent="0.25"/>
    <row r="33265" x14ac:dyDescent="0.25"/>
    <row r="33266" x14ac:dyDescent="0.25"/>
    <row r="33267" x14ac:dyDescent="0.25"/>
    <row r="33268" x14ac:dyDescent="0.25"/>
    <row r="33269" x14ac:dyDescent="0.25"/>
    <row r="33270" x14ac:dyDescent="0.25"/>
    <row r="33271" x14ac:dyDescent="0.25"/>
    <row r="33272" x14ac:dyDescent="0.25"/>
    <row r="33273" x14ac:dyDescent="0.25"/>
    <row r="33274" x14ac:dyDescent="0.25"/>
    <row r="33275" x14ac:dyDescent="0.25"/>
    <row r="33276" x14ac:dyDescent="0.25"/>
    <row r="33277" x14ac:dyDescent="0.25"/>
    <row r="33278" x14ac:dyDescent="0.25"/>
    <row r="33279" x14ac:dyDescent="0.25"/>
    <row r="33280" x14ac:dyDescent="0.25"/>
    <row r="33281" x14ac:dyDescent="0.25"/>
    <row r="33282" x14ac:dyDescent="0.25"/>
    <row r="33283" x14ac:dyDescent="0.25"/>
    <row r="33284" x14ac:dyDescent="0.25"/>
    <row r="33285" x14ac:dyDescent="0.25"/>
    <row r="33286" x14ac:dyDescent="0.25"/>
    <row r="33287" x14ac:dyDescent="0.25"/>
    <row r="33288" x14ac:dyDescent="0.25"/>
    <row r="33289" x14ac:dyDescent="0.25"/>
    <row r="33290" x14ac:dyDescent="0.25"/>
    <row r="33291" x14ac:dyDescent="0.25"/>
    <row r="33292" x14ac:dyDescent="0.25"/>
    <row r="33293" x14ac:dyDescent="0.25"/>
    <row r="33294" x14ac:dyDescent="0.25"/>
    <row r="33295" x14ac:dyDescent="0.25"/>
    <row r="33296" x14ac:dyDescent="0.25"/>
    <row r="33297" x14ac:dyDescent="0.25"/>
    <row r="33298" x14ac:dyDescent="0.25"/>
    <row r="33299" x14ac:dyDescent="0.25"/>
    <row r="33300" x14ac:dyDescent="0.25"/>
    <row r="33301" x14ac:dyDescent="0.25"/>
    <row r="33302" x14ac:dyDescent="0.25"/>
    <row r="33303" x14ac:dyDescent="0.25"/>
    <row r="33304" x14ac:dyDescent="0.25"/>
    <row r="33305" x14ac:dyDescent="0.25"/>
    <row r="33306" x14ac:dyDescent="0.25"/>
    <row r="33307" x14ac:dyDescent="0.25"/>
    <row r="33308" x14ac:dyDescent="0.25"/>
    <row r="33309" x14ac:dyDescent="0.25"/>
    <row r="33310" x14ac:dyDescent="0.25"/>
    <row r="33311" x14ac:dyDescent="0.25"/>
    <row r="33312" x14ac:dyDescent="0.25"/>
    <row r="33313" x14ac:dyDescent="0.25"/>
    <row r="33314" x14ac:dyDescent="0.25"/>
    <row r="33315" x14ac:dyDescent="0.25"/>
    <row r="33316" x14ac:dyDescent="0.25"/>
    <row r="33317" x14ac:dyDescent="0.25"/>
    <row r="33318" x14ac:dyDescent="0.25"/>
    <row r="33319" x14ac:dyDescent="0.25"/>
    <row r="33320" x14ac:dyDescent="0.25"/>
    <row r="33321" x14ac:dyDescent="0.25"/>
    <row r="33322" x14ac:dyDescent="0.25"/>
    <row r="33323" x14ac:dyDescent="0.25"/>
    <row r="33324" x14ac:dyDescent="0.25"/>
    <row r="33325" x14ac:dyDescent="0.25"/>
    <row r="33326" x14ac:dyDescent="0.25"/>
    <row r="33327" x14ac:dyDescent="0.25"/>
    <row r="33328" x14ac:dyDescent="0.25"/>
    <row r="33329" x14ac:dyDescent="0.25"/>
    <row r="33330" x14ac:dyDescent="0.25"/>
    <row r="33331" x14ac:dyDescent="0.25"/>
    <row r="33332" x14ac:dyDescent="0.25"/>
    <row r="33333" x14ac:dyDescent="0.25"/>
    <row r="33334" x14ac:dyDescent="0.25"/>
    <row r="33335" x14ac:dyDescent="0.25"/>
    <row r="33336" x14ac:dyDescent="0.25"/>
    <row r="33337" x14ac:dyDescent="0.25"/>
    <row r="33338" x14ac:dyDescent="0.25"/>
    <row r="33339" x14ac:dyDescent="0.25"/>
    <row r="33340" x14ac:dyDescent="0.25"/>
    <row r="33341" x14ac:dyDescent="0.25"/>
    <row r="33342" x14ac:dyDescent="0.25"/>
    <row r="33343" x14ac:dyDescent="0.25"/>
    <row r="33344" x14ac:dyDescent="0.25"/>
    <row r="33345" x14ac:dyDescent="0.25"/>
    <row r="33346" x14ac:dyDescent="0.25"/>
    <row r="33347" x14ac:dyDescent="0.25"/>
    <row r="33348" x14ac:dyDescent="0.25"/>
    <row r="33349" x14ac:dyDescent="0.25"/>
    <row r="33350" x14ac:dyDescent="0.25"/>
    <row r="33351" x14ac:dyDescent="0.25"/>
    <row r="33352" x14ac:dyDescent="0.25"/>
    <row r="33353" x14ac:dyDescent="0.25"/>
    <row r="33354" x14ac:dyDescent="0.25"/>
    <row r="33355" x14ac:dyDescent="0.25"/>
    <row r="33356" x14ac:dyDescent="0.25"/>
    <row r="33357" x14ac:dyDescent="0.25"/>
    <row r="33358" x14ac:dyDescent="0.25"/>
    <row r="33359" x14ac:dyDescent="0.25"/>
    <row r="33360" x14ac:dyDescent="0.25"/>
    <row r="33361" x14ac:dyDescent="0.25"/>
    <row r="33362" x14ac:dyDescent="0.25"/>
    <row r="33363" x14ac:dyDescent="0.25"/>
    <row r="33364" x14ac:dyDescent="0.25"/>
    <row r="33365" x14ac:dyDescent="0.25"/>
    <row r="33366" x14ac:dyDescent="0.25"/>
    <row r="33367" x14ac:dyDescent="0.25"/>
    <row r="33368" x14ac:dyDescent="0.25"/>
    <row r="33369" x14ac:dyDescent="0.25"/>
    <row r="33370" x14ac:dyDescent="0.25"/>
    <row r="33371" x14ac:dyDescent="0.25"/>
    <row r="33372" x14ac:dyDescent="0.25"/>
    <row r="33373" x14ac:dyDescent="0.25"/>
    <row r="33374" x14ac:dyDescent="0.25"/>
    <row r="33375" x14ac:dyDescent="0.25"/>
    <row r="33376" x14ac:dyDescent="0.25"/>
    <row r="33377" x14ac:dyDescent="0.25"/>
    <row r="33378" x14ac:dyDescent="0.25"/>
    <row r="33379" x14ac:dyDescent="0.25"/>
    <row r="33380" x14ac:dyDescent="0.25"/>
    <row r="33381" x14ac:dyDescent="0.25"/>
    <row r="33382" x14ac:dyDescent="0.25"/>
    <row r="33383" x14ac:dyDescent="0.25"/>
    <row r="33384" x14ac:dyDescent="0.25"/>
    <row r="33385" x14ac:dyDescent="0.25"/>
    <row r="33386" x14ac:dyDescent="0.25"/>
    <row r="33387" x14ac:dyDescent="0.25"/>
    <row r="33388" x14ac:dyDescent="0.25"/>
    <row r="33389" x14ac:dyDescent="0.25"/>
    <row r="33390" x14ac:dyDescent="0.25"/>
    <row r="33391" x14ac:dyDescent="0.25"/>
    <row r="33392" x14ac:dyDescent="0.25"/>
    <row r="33393" x14ac:dyDescent="0.25"/>
    <row r="33394" x14ac:dyDescent="0.25"/>
    <row r="33395" x14ac:dyDescent="0.25"/>
    <row r="33396" x14ac:dyDescent="0.25"/>
    <row r="33397" x14ac:dyDescent="0.25"/>
    <row r="33398" x14ac:dyDescent="0.25"/>
    <row r="33399" x14ac:dyDescent="0.25"/>
    <row r="33400" x14ac:dyDescent="0.25"/>
    <row r="33401" x14ac:dyDescent="0.25"/>
    <row r="33402" x14ac:dyDescent="0.25"/>
    <row r="33403" x14ac:dyDescent="0.25"/>
    <row r="33404" x14ac:dyDescent="0.25"/>
    <row r="33405" x14ac:dyDescent="0.25"/>
    <row r="33406" x14ac:dyDescent="0.25"/>
    <row r="33407" x14ac:dyDescent="0.25"/>
    <row r="33408" x14ac:dyDescent="0.25"/>
    <row r="33409" x14ac:dyDescent="0.25"/>
    <row r="33410" x14ac:dyDescent="0.25"/>
    <row r="33411" x14ac:dyDescent="0.25"/>
    <row r="33412" x14ac:dyDescent="0.25"/>
    <row r="33413" x14ac:dyDescent="0.25"/>
    <row r="33414" x14ac:dyDescent="0.25"/>
    <row r="33415" x14ac:dyDescent="0.25"/>
    <row r="33416" x14ac:dyDescent="0.25"/>
    <row r="33417" x14ac:dyDescent="0.25"/>
    <row r="33418" x14ac:dyDescent="0.25"/>
    <row r="33419" x14ac:dyDescent="0.25"/>
    <row r="33420" x14ac:dyDescent="0.25"/>
    <row r="33421" x14ac:dyDescent="0.25"/>
    <row r="33422" x14ac:dyDescent="0.25"/>
    <row r="33423" x14ac:dyDescent="0.25"/>
    <row r="33424" x14ac:dyDescent="0.25"/>
    <row r="33425" x14ac:dyDescent="0.25"/>
    <row r="33426" x14ac:dyDescent="0.25"/>
    <row r="33427" x14ac:dyDescent="0.25"/>
    <row r="33428" x14ac:dyDescent="0.25"/>
    <row r="33429" x14ac:dyDescent="0.25"/>
    <row r="33430" x14ac:dyDescent="0.25"/>
    <row r="33431" x14ac:dyDescent="0.25"/>
    <row r="33432" x14ac:dyDescent="0.25"/>
    <row r="33433" x14ac:dyDescent="0.25"/>
    <row r="33434" x14ac:dyDescent="0.25"/>
    <row r="33435" x14ac:dyDescent="0.25"/>
    <row r="33436" x14ac:dyDescent="0.25"/>
    <row r="33437" x14ac:dyDescent="0.25"/>
    <row r="33438" x14ac:dyDescent="0.25"/>
    <row r="33439" x14ac:dyDescent="0.25"/>
    <row r="33440" x14ac:dyDescent="0.25"/>
    <row r="33441" x14ac:dyDescent="0.25"/>
    <row r="33442" x14ac:dyDescent="0.25"/>
    <row r="33443" x14ac:dyDescent="0.25"/>
    <row r="33444" x14ac:dyDescent="0.25"/>
    <row r="33445" x14ac:dyDescent="0.25"/>
    <row r="33446" x14ac:dyDescent="0.25"/>
    <row r="33447" x14ac:dyDescent="0.25"/>
    <row r="33448" x14ac:dyDescent="0.25"/>
    <row r="33449" x14ac:dyDescent="0.25"/>
    <row r="33450" x14ac:dyDescent="0.25"/>
    <row r="33451" x14ac:dyDescent="0.25"/>
    <row r="33452" x14ac:dyDescent="0.25"/>
    <row r="33453" x14ac:dyDescent="0.25"/>
    <row r="33454" x14ac:dyDescent="0.25"/>
    <row r="33455" x14ac:dyDescent="0.25"/>
    <row r="33456" x14ac:dyDescent="0.25"/>
    <row r="33457" x14ac:dyDescent="0.25"/>
    <row r="33458" x14ac:dyDescent="0.25"/>
    <row r="33459" x14ac:dyDescent="0.25"/>
    <row r="33460" x14ac:dyDescent="0.25"/>
    <row r="33461" x14ac:dyDescent="0.25"/>
    <row r="33462" x14ac:dyDescent="0.25"/>
    <row r="33463" x14ac:dyDescent="0.25"/>
    <row r="33464" x14ac:dyDescent="0.25"/>
    <row r="33465" x14ac:dyDescent="0.25"/>
    <row r="33466" x14ac:dyDescent="0.25"/>
    <row r="33467" x14ac:dyDescent="0.25"/>
    <row r="33468" x14ac:dyDescent="0.25"/>
    <row r="33469" x14ac:dyDescent="0.25"/>
    <row r="33470" x14ac:dyDescent="0.25"/>
    <row r="33471" x14ac:dyDescent="0.25"/>
    <row r="33472" x14ac:dyDescent="0.25"/>
    <row r="33473" x14ac:dyDescent="0.25"/>
    <row r="33474" x14ac:dyDescent="0.25"/>
    <row r="33475" x14ac:dyDescent="0.25"/>
    <row r="33476" x14ac:dyDescent="0.25"/>
    <row r="33477" x14ac:dyDescent="0.25"/>
    <row r="33478" x14ac:dyDescent="0.25"/>
    <row r="33479" x14ac:dyDescent="0.25"/>
    <row r="33480" x14ac:dyDescent="0.25"/>
    <row r="33481" x14ac:dyDescent="0.25"/>
    <row r="33482" x14ac:dyDescent="0.25"/>
    <row r="33483" x14ac:dyDescent="0.25"/>
    <row r="33484" x14ac:dyDescent="0.25"/>
    <row r="33485" x14ac:dyDescent="0.25"/>
    <row r="33486" x14ac:dyDescent="0.25"/>
    <row r="33487" x14ac:dyDescent="0.25"/>
    <row r="33488" x14ac:dyDescent="0.25"/>
    <row r="33489" x14ac:dyDescent="0.25"/>
    <row r="33490" x14ac:dyDescent="0.25"/>
    <row r="33491" x14ac:dyDescent="0.25"/>
    <row r="33492" x14ac:dyDescent="0.25"/>
    <row r="33493" x14ac:dyDescent="0.25"/>
    <row r="33494" x14ac:dyDescent="0.25"/>
    <row r="33495" x14ac:dyDescent="0.25"/>
    <row r="33496" x14ac:dyDescent="0.25"/>
    <row r="33497" x14ac:dyDescent="0.25"/>
    <row r="33498" x14ac:dyDescent="0.25"/>
    <row r="33499" x14ac:dyDescent="0.25"/>
    <row r="33500" x14ac:dyDescent="0.25"/>
    <row r="33501" x14ac:dyDescent="0.25"/>
    <row r="33502" x14ac:dyDescent="0.25"/>
    <row r="33503" x14ac:dyDescent="0.25"/>
    <row r="33504" x14ac:dyDescent="0.25"/>
    <row r="33505" x14ac:dyDescent="0.25"/>
    <row r="33506" x14ac:dyDescent="0.25"/>
    <row r="33507" x14ac:dyDescent="0.25"/>
    <row r="33508" x14ac:dyDescent="0.25"/>
    <row r="33509" x14ac:dyDescent="0.25"/>
    <row r="33510" x14ac:dyDescent="0.25"/>
    <row r="33511" x14ac:dyDescent="0.25"/>
    <row r="33512" x14ac:dyDescent="0.25"/>
    <row r="33513" x14ac:dyDescent="0.25"/>
    <row r="33514" x14ac:dyDescent="0.25"/>
    <row r="33515" x14ac:dyDescent="0.25"/>
    <row r="33516" x14ac:dyDescent="0.25"/>
    <row r="33517" x14ac:dyDescent="0.25"/>
    <row r="33518" x14ac:dyDescent="0.25"/>
    <row r="33519" x14ac:dyDescent="0.25"/>
    <row r="33520" x14ac:dyDescent="0.25"/>
    <row r="33521" x14ac:dyDescent="0.25"/>
    <row r="33522" x14ac:dyDescent="0.25"/>
    <row r="33523" x14ac:dyDescent="0.25"/>
    <row r="33524" x14ac:dyDescent="0.25"/>
    <row r="33525" x14ac:dyDescent="0.25"/>
    <row r="33526" x14ac:dyDescent="0.25"/>
    <row r="33527" x14ac:dyDescent="0.25"/>
    <row r="33528" x14ac:dyDescent="0.25"/>
    <row r="33529" x14ac:dyDescent="0.25"/>
    <row r="33530" x14ac:dyDescent="0.25"/>
    <row r="33531" x14ac:dyDescent="0.25"/>
    <row r="33532" x14ac:dyDescent="0.25"/>
    <row r="33533" x14ac:dyDescent="0.25"/>
    <row r="33534" x14ac:dyDescent="0.25"/>
    <row r="33535" x14ac:dyDescent="0.25"/>
    <row r="33536" x14ac:dyDescent="0.25"/>
    <row r="33537" x14ac:dyDescent="0.25"/>
    <row r="33538" x14ac:dyDescent="0.25"/>
    <row r="33539" x14ac:dyDescent="0.25"/>
    <row r="33540" x14ac:dyDescent="0.25"/>
    <row r="33541" x14ac:dyDescent="0.25"/>
    <row r="33542" x14ac:dyDescent="0.25"/>
    <row r="33543" x14ac:dyDescent="0.25"/>
    <row r="33544" x14ac:dyDescent="0.25"/>
    <row r="33545" x14ac:dyDescent="0.25"/>
    <row r="33546" x14ac:dyDescent="0.25"/>
    <row r="33547" x14ac:dyDescent="0.25"/>
    <row r="33548" x14ac:dyDescent="0.25"/>
    <row r="33549" x14ac:dyDescent="0.25"/>
    <row r="33550" x14ac:dyDescent="0.25"/>
    <row r="33551" x14ac:dyDescent="0.25"/>
    <row r="33552" x14ac:dyDescent="0.25"/>
    <row r="33553" x14ac:dyDescent="0.25"/>
    <row r="33554" x14ac:dyDescent="0.25"/>
    <row r="33555" x14ac:dyDescent="0.25"/>
    <row r="33556" x14ac:dyDescent="0.25"/>
    <row r="33557" x14ac:dyDescent="0.25"/>
    <row r="33558" x14ac:dyDescent="0.25"/>
    <row r="33559" x14ac:dyDescent="0.25"/>
    <row r="33560" x14ac:dyDescent="0.25"/>
    <row r="33561" x14ac:dyDescent="0.25"/>
    <row r="33562" x14ac:dyDescent="0.25"/>
    <row r="33563" x14ac:dyDescent="0.25"/>
    <row r="33564" x14ac:dyDescent="0.25"/>
    <row r="33565" x14ac:dyDescent="0.25"/>
    <row r="33566" x14ac:dyDescent="0.25"/>
    <row r="33567" x14ac:dyDescent="0.25"/>
    <row r="33568" x14ac:dyDescent="0.25"/>
    <row r="33569" x14ac:dyDescent="0.25"/>
    <row r="33570" x14ac:dyDescent="0.25"/>
    <row r="33571" x14ac:dyDescent="0.25"/>
    <row r="33572" x14ac:dyDescent="0.25"/>
    <row r="33573" x14ac:dyDescent="0.25"/>
    <row r="33574" x14ac:dyDescent="0.25"/>
    <row r="33575" x14ac:dyDescent="0.25"/>
    <row r="33576" x14ac:dyDescent="0.25"/>
    <row r="33577" x14ac:dyDescent="0.25"/>
    <row r="33578" x14ac:dyDescent="0.25"/>
    <row r="33579" x14ac:dyDescent="0.25"/>
    <row r="33580" x14ac:dyDescent="0.25"/>
    <row r="33581" x14ac:dyDescent="0.25"/>
    <row r="33582" x14ac:dyDescent="0.25"/>
    <row r="33583" x14ac:dyDescent="0.25"/>
    <row r="33584" x14ac:dyDescent="0.25"/>
    <row r="33585" x14ac:dyDescent="0.25"/>
    <row r="33586" x14ac:dyDescent="0.25"/>
    <row r="33587" x14ac:dyDescent="0.25"/>
    <row r="33588" x14ac:dyDescent="0.25"/>
    <row r="33589" x14ac:dyDescent="0.25"/>
    <row r="33590" x14ac:dyDescent="0.25"/>
    <row r="33591" x14ac:dyDescent="0.25"/>
    <row r="33592" x14ac:dyDescent="0.25"/>
    <row r="33593" x14ac:dyDescent="0.25"/>
    <row r="33594" x14ac:dyDescent="0.25"/>
    <row r="33595" x14ac:dyDescent="0.25"/>
    <row r="33596" x14ac:dyDescent="0.25"/>
    <row r="33597" x14ac:dyDescent="0.25"/>
    <row r="33598" x14ac:dyDescent="0.25"/>
    <row r="33599" x14ac:dyDescent="0.25"/>
    <row r="33600" x14ac:dyDescent="0.25"/>
    <row r="33601" x14ac:dyDescent="0.25"/>
    <row r="33602" x14ac:dyDescent="0.25"/>
    <row r="33603" x14ac:dyDescent="0.25"/>
    <row r="33604" x14ac:dyDescent="0.25"/>
    <row r="33605" x14ac:dyDescent="0.25"/>
    <row r="33606" x14ac:dyDescent="0.25"/>
    <row r="33607" x14ac:dyDescent="0.25"/>
    <row r="33608" x14ac:dyDescent="0.25"/>
    <row r="33609" x14ac:dyDescent="0.25"/>
    <row r="33610" x14ac:dyDescent="0.25"/>
    <row r="33611" x14ac:dyDescent="0.25"/>
    <row r="33612" x14ac:dyDescent="0.25"/>
    <row r="33613" x14ac:dyDescent="0.25"/>
    <row r="33614" x14ac:dyDescent="0.25"/>
    <row r="33615" x14ac:dyDescent="0.25"/>
    <row r="33616" x14ac:dyDescent="0.25"/>
    <row r="33617" x14ac:dyDescent="0.25"/>
    <row r="33618" x14ac:dyDescent="0.25"/>
    <row r="33619" x14ac:dyDescent="0.25"/>
    <row r="33620" x14ac:dyDescent="0.25"/>
    <row r="33621" x14ac:dyDescent="0.25"/>
    <row r="33622" x14ac:dyDescent="0.25"/>
    <row r="33623" x14ac:dyDescent="0.25"/>
    <row r="33624" x14ac:dyDescent="0.25"/>
    <row r="33625" x14ac:dyDescent="0.25"/>
    <row r="33626" x14ac:dyDescent="0.25"/>
    <row r="33627" x14ac:dyDescent="0.25"/>
    <row r="33628" x14ac:dyDescent="0.25"/>
    <row r="33629" x14ac:dyDescent="0.25"/>
    <row r="33630" x14ac:dyDescent="0.25"/>
    <row r="33631" x14ac:dyDescent="0.25"/>
    <row r="33632" x14ac:dyDescent="0.25"/>
    <row r="33633" x14ac:dyDescent="0.25"/>
    <row r="33634" x14ac:dyDescent="0.25"/>
    <row r="33635" x14ac:dyDescent="0.25"/>
    <row r="33636" x14ac:dyDescent="0.25"/>
    <row r="33637" x14ac:dyDescent="0.25"/>
    <row r="33638" x14ac:dyDescent="0.25"/>
    <row r="33639" x14ac:dyDescent="0.25"/>
    <row r="33640" x14ac:dyDescent="0.25"/>
    <row r="33641" x14ac:dyDescent="0.25"/>
    <row r="33642" x14ac:dyDescent="0.25"/>
    <row r="33643" x14ac:dyDescent="0.25"/>
    <row r="33644" x14ac:dyDescent="0.25"/>
    <row r="33645" x14ac:dyDescent="0.25"/>
    <row r="33646" x14ac:dyDescent="0.25"/>
    <row r="33647" x14ac:dyDescent="0.25"/>
    <row r="33648" x14ac:dyDescent="0.25"/>
    <row r="33649" x14ac:dyDescent="0.25"/>
    <row r="33650" x14ac:dyDescent="0.25"/>
    <row r="33651" x14ac:dyDescent="0.25"/>
    <row r="33652" x14ac:dyDescent="0.25"/>
    <row r="33653" x14ac:dyDescent="0.25"/>
    <row r="33654" x14ac:dyDescent="0.25"/>
    <row r="33655" x14ac:dyDescent="0.25"/>
    <row r="33656" x14ac:dyDescent="0.25"/>
    <row r="33657" x14ac:dyDescent="0.25"/>
    <row r="33658" x14ac:dyDescent="0.25"/>
    <row r="33659" x14ac:dyDescent="0.25"/>
    <row r="33660" x14ac:dyDescent="0.25"/>
    <row r="33661" x14ac:dyDescent="0.25"/>
    <row r="33662" x14ac:dyDescent="0.25"/>
    <row r="33663" x14ac:dyDescent="0.25"/>
    <row r="33664" x14ac:dyDescent="0.25"/>
    <row r="33665" x14ac:dyDescent="0.25"/>
    <row r="33666" x14ac:dyDescent="0.25"/>
    <row r="33667" x14ac:dyDescent="0.25"/>
    <row r="33668" x14ac:dyDescent="0.25"/>
    <row r="33669" x14ac:dyDescent="0.25"/>
    <row r="33670" x14ac:dyDescent="0.25"/>
    <row r="33671" x14ac:dyDescent="0.25"/>
    <row r="33672" x14ac:dyDescent="0.25"/>
    <row r="33673" x14ac:dyDescent="0.25"/>
    <row r="33674" x14ac:dyDescent="0.25"/>
    <row r="33675" x14ac:dyDescent="0.25"/>
    <row r="33676" x14ac:dyDescent="0.25"/>
    <row r="33677" x14ac:dyDescent="0.25"/>
    <row r="33678" x14ac:dyDescent="0.25"/>
    <row r="33679" x14ac:dyDescent="0.25"/>
    <row r="33680" x14ac:dyDescent="0.25"/>
    <row r="33681" x14ac:dyDescent="0.25"/>
    <row r="33682" x14ac:dyDescent="0.25"/>
    <row r="33683" x14ac:dyDescent="0.25"/>
    <row r="33684" x14ac:dyDescent="0.25"/>
    <row r="33685" x14ac:dyDescent="0.25"/>
    <row r="33686" x14ac:dyDescent="0.25"/>
    <row r="33687" x14ac:dyDescent="0.25"/>
    <row r="33688" x14ac:dyDescent="0.25"/>
    <row r="33689" x14ac:dyDescent="0.25"/>
    <row r="33690" x14ac:dyDescent="0.25"/>
    <row r="33691" x14ac:dyDescent="0.25"/>
    <row r="33692" x14ac:dyDescent="0.25"/>
    <row r="33693" x14ac:dyDescent="0.25"/>
    <row r="33694" x14ac:dyDescent="0.25"/>
    <row r="33695" x14ac:dyDescent="0.25"/>
    <row r="33696" x14ac:dyDescent="0.25"/>
    <row r="33697" x14ac:dyDescent="0.25"/>
    <row r="33698" x14ac:dyDescent="0.25"/>
    <row r="33699" x14ac:dyDescent="0.25"/>
    <row r="33700" x14ac:dyDescent="0.25"/>
    <row r="33701" x14ac:dyDescent="0.25"/>
    <row r="33702" x14ac:dyDescent="0.25"/>
    <row r="33703" x14ac:dyDescent="0.25"/>
    <row r="33704" x14ac:dyDescent="0.25"/>
    <row r="33705" x14ac:dyDescent="0.25"/>
    <row r="33706" x14ac:dyDescent="0.25"/>
    <row r="33707" x14ac:dyDescent="0.25"/>
    <row r="33708" x14ac:dyDescent="0.25"/>
    <row r="33709" x14ac:dyDescent="0.25"/>
    <row r="33710" x14ac:dyDescent="0.25"/>
    <row r="33711" x14ac:dyDescent="0.25"/>
    <row r="33712" x14ac:dyDescent="0.25"/>
    <row r="33713" x14ac:dyDescent="0.25"/>
    <row r="33714" x14ac:dyDescent="0.25"/>
    <row r="33715" x14ac:dyDescent="0.25"/>
    <row r="33716" x14ac:dyDescent="0.25"/>
    <row r="33717" x14ac:dyDescent="0.25"/>
    <row r="33718" x14ac:dyDescent="0.25"/>
    <row r="33719" x14ac:dyDescent="0.25"/>
    <row r="33720" x14ac:dyDescent="0.25"/>
    <row r="33721" x14ac:dyDescent="0.25"/>
    <row r="33722" x14ac:dyDescent="0.25"/>
    <row r="33723" x14ac:dyDescent="0.25"/>
    <row r="33724" x14ac:dyDescent="0.25"/>
    <row r="33725" x14ac:dyDescent="0.25"/>
    <row r="33726" x14ac:dyDescent="0.25"/>
    <row r="33727" x14ac:dyDescent="0.25"/>
    <row r="33728" x14ac:dyDescent="0.25"/>
    <row r="33729" x14ac:dyDescent="0.25"/>
    <row r="33730" x14ac:dyDescent="0.25"/>
    <row r="33731" x14ac:dyDescent="0.25"/>
    <row r="33732" x14ac:dyDescent="0.25"/>
    <row r="33733" x14ac:dyDescent="0.25"/>
    <row r="33734" x14ac:dyDescent="0.25"/>
    <row r="33735" x14ac:dyDescent="0.25"/>
    <row r="33736" x14ac:dyDescent="0.25"/>
    <row r="33737" x14ac:dyDescent="0.25"/>
    <row r="33738" x14ac:dyDescent="0.25"/>
    <row r="33739" x14ac:dyDescent="0.25"/>
    <row r="33740" x14ac:dyDescent="0.25"/>
    <row r="33741" x14ac:dyDescent="0.25"/>
    <row r="33742" x14ac:dyDescent="0.25"/>
    <row r="33743" x14ac:dyDescent="0.25"/>
    <row r="33744" x14ac:dyDescent="0.25"/>
    <row r="33745" x14ac:dyDescent="0.25"/>
    <row r="33746" x14ac:dyDescent="0.25"/>
    <row r="33747" x14ac:dyDescent="0.25"/>
    <row r="33748" x14ac:dyDescent="0.25"/>
    <row r="33749" x14ac:dyDescent="0.25"/>
    <row r="33750" x14ac:dyDescent="0.25"/>
    <row r="33751" x14ac:dyDescent="0.25"/>
    <row r="33752" x14ac:dyDescent="0.25"/>
    <row r="33753" x14ac:dyDescent="0.25"/>
    <row r="33754" x14ac:dyDescent="0.25"/>
    <row r="33755" x14ac:dyDescent="0.25"/>
    <row r="33756" x14ac:dyDescent="0.25"/>
    <row r="33757" x14ac:dyDescent="0.25"/>
    <row r="33758" x14ac:dyDescent="0.25"/>
    <row r="33759" x14ac:dyDescent="0.25"/>
    <row r="33760" x14ac:dyDescent="0.25"/>
    <row r="33761" x14ac:dyDescent="0.25"/>
    <row r="33762" x14ac:dyDescent="0.25"/>
    <row r="33763" x14ac:dyDescent="0.25"/>
    <row r="33764" x14ac:dyDescent="0.25"/>
    <row r="33765" x14ac:dyDescent="0.25"/>
    <row r="33766" x14ac:dyDescent="0.25"/>
    <row r="33767" x14ac:dyDescent="0.25"/>
    <row r="33768" x14ac:dyDescent="0.25"/>
    <row r="33769" x14ac:dyDescent="0.25"/>
    <row r="33770" x14ac:dyDescent="0.25"/>
    <row r="33771" x14ac:dyDescent="0.25"/>
    <row r="33772" x14ac:dyDescent="0.25"/>
    <row r="33773" x14ac:dyDescent="0.25"/>
    <row r="33774" x14ac:dyDescent="0.25"/>
    <row r="33775" x14ac:dyDescent="0.25"/>
    <row r="33776" x14ac:dyDescent="0.25"/>
    <row r="33777" x14ac:dyDescent="0.25"/>
    <row r="33778" x14ac:dyDescent="0.25"/>
    <row r="33779" x14ac:dyDescent="0.25"/>
    <row r="33780" x14ac:dyDescent="0.25"/>
    <row r="33781" x14ac:dyDescent="0.25"/>
    <row r="33782" x14ac:dyDescent="0.25"/>
    <row r="33783" x14ac:dyDescent="0.25"/>
    <row r="33784" x14ac:dyDescent="0.25"/>
    <row r="33785" x14ac:dyDescent="0.25"/>
    <row r="33786" x14ac:dyDescent="0.25"/>
    <row r="33787" x14ac:dyDescent="0.25"/>
    <row r="33788" x14ac:dyDescent="0.25"/>
    <row r="33789" x14ac:dyDescent="0.25"/>
    <row r="33790" x14ac:dyDescent="0.25"/>
    <row r="33791" x14ac:dyDescent="0.25"/>
    <row r="33792" x14ac:dyDescent="0.25"/>
    <row r="33793" x14ac:dyDescent="0.25"/>
    <row r="33794" x14ac:dyDescent="0.25"/>
    <row r="33795" x14ac:dyDescent="0.25"/>
    <row r="33796" x14ac:dyDescent="0.25"/>
    <row r="33797" x14ac:dyDescent="0.25"/>
    <row r="33798" x14ac:dyDescent="0.25"/>
    <row r="33799" x14ac:dyDescent="0.25"/>
    <row r="33800" x14ac:dyDescent="0.25"/>
    <row r="33801" x14ac:dyDescent="0.25"/>
    <row r="33802" x14ac:dyDescent="0.25"/>
    <row r="33803" x14ac:dyDescent="0.25"/>
    <row r="33804" x14ac:dyDescent="0.25"/>
    <row r="33805" x14ac:dyDescent="0.25"/>
    <row r="33806" x14ac:dyDescent="0.25"/>
    <row r="33807" x14ac:dyDescent="0.25"/>
    <row r="33808" x14ac:dyDescent="0.25"/>
    <row r="33809" x14ac:dyDescent="0.25"/>
    <row r="33810" x14ac:dyDescent="0.25"/>
    <row r="33811" x14ac:dyDescent="0.25"/>
    <row r="33812" x14ac:dyDescent="0.25"/>
    <row r="33813" x14ac:dyDescent="0.25"/>
    <row r="33814" x14ac:dyDescent="0.25"/>
    <row r="33815" x14ac:dyDescent="0.25"/>
    <row r="33816" x14ac:dyDescent="0.25"/>
    <row r="33817" x14ac:dyDescent="0.25"/>
    <row r="33818" x14ac:dyDescent="0.25"/>
    <row r="33819" x14ac:dyDescent="0.25"/>
    <row r="33820" x14ac:dyDescent="0.25"/>
    <row r="33821" x14ac:dyDescent="0.25"/>
    <row r="33822" x14ac:dyDescent="0.25"/>
    <row r="33823" x14ac:dyDescent="0.25"/>
    <row r="33824" x14ac:dyDescent="0.25"/>
    <row r="33825" x14ac:dyDescent="0.25"/>
    <row r="33826" x14ac:dyDescent="0.25"/>
    <row r="33827" x14ac:dyDescent="0.25"/>
    <row r="33828" x14ac:dyDescent="0.25"/>
    <row r="33829" x14ac:dyDescent="0.25"/>
    <row r="33830" x14ac:dyDescent="0.25"/>
    <row r="33831" x14ac:dyDescent="0.25"/>
    <row r="33832" x14ac:dyDescent="0.25"/>
    <row r="33833" x14ac:dyDescent="0.25"/>
    <row r="33834" x14ac:dyDescent="0.25"/>
    <row r="33835" x14ac:dyDescent="0.25"/>
    <row r="33836" x14ac:dyDescent="0.25"/>
    <row r="33837" x14ac:dyDescent="0.25"/>
    <row r="33838" x14ac:dyDescent="0.25"/>
    <row r="33839" x14ac:dyDescent="0.25"/>
    <row r="33840" x14ac:dyDescent="0.25"/>
    <row r="33841" x14ac:dyDescent="0.25"/>
    <row r="33842" x14ac:dyDescent="0.25"/>
    <row r="33843" x14ac:dyDescent="0.25"/>
    <row r="33844" x14ac:dyDescent="0.25"/>
    <row r="33845" x14ac:dyDescent="0.25"/>
    <row r="33846" x14ac:dyDescent="0.25"/>
    <row r="33847" x14ac:dyDescent="0.25"/>
    <row r="33848" x14ac:dyDescent="0.25"/>
    <row r="33849" x14ac:dyDescent="0.25"/>
    <row r="33850" x14ac:dyDescent="0.25"/>
    <row r="33851" x14ac:dyDescent="0.25"/>
    <row r="33852" x14ac:dyDescent="0.25"/>
    <row r="33853" x14ac:dyDescent="0.25"/>
    <row r="33854" x14ac:dyDescent="0.25"/>
    <row r="33855" x14ac:dyDescent="0.25"/>
    <row r="33856" x14ac:dyDescent="0.25"/>
    <row r="33857" x14ac:dyDescent="0.25"/>
    <row r="33858" x14ac:dyDescent="0.25"/>
    <row r="33859" x14ac:dyDescent="0.25"/>
    <row r="33860" x14ac:dyDescent="0.25"/>
    <row r="33861" x14ac:dyDescent="0.25"/>
    <row r="33862" x14ac:dyDescent="0.25"/>
    <row r="33863" x14ac:dyDescent="0.25"/>
    <row r="33864" x14ac:dyDescent="0.25"/>
    <row r="33865" x14ac:dyDescent="0.25"/>
    <row r="33866" x14ac:dyDescent="0.25"/>
    <row r="33867" x14ac:dyDescent="0.25"/>
    <row r="33868" x14ac:dyDescent="0.25"/>
    <row r="33869" x14ac:dyDescent="0.25"/>
    <row r="33870" x14ac:dyDescent="0.25"/>
    <row r="33871" x14ac:dyDescent="0.25"/>
    <row r="33872" x14ac:dyDescent="0.25"/>
    <row r="33873" x14ac:dyDescent="0.25"/>
    <row r="33874" x14ac:dyDescent="0.25"/>
    <row r="33875" x14ac:dyDescent="0.25"/>
    <row r="33876" x14ac:dyDescent="0.25"/>
    <row r="33877" x14ac:dyDescent="0.25"/>
    <row r="33878" x14ac:dyDescent="0.25"/>
    <row r="33879" x14ac:dyDescent="0.25"/>
    <row r="33880" x14ac:dyDescent="0.25"/>
    <row r="33881" x14ac:dyDescent="0.25"/>
    <row r="33882" x14ac:dyDescent="0.25"/>
    <row r="33883" x14ac:dyDescent="0.25"/>
    <row r="33884" x14ac:dyDescent="0.25"/>
    <row r="33885" x14ac:dyDescent="0.25"/>
    <row r="33886" x14ac:dyDescent="0.25"/>
    <row r="33887" x14ac:dyDescent="0.25"/>
    <row r="33888" x14ac:dyDescent="0.25"/>
    <row r="33889" x14ac:dyDescent="0.25"/>
    <row r="33890" x14ac:dyDescent="0.25"/>
    <row r="33891" x14ac:dyDescent="0.25"/>
    <row r="33892" x14ac:dyDescent="0.25"/>
    <row r="33893" x14ac:dyDescent="0.25"/>
    <row r="33894" x14ac:dyDescent="0.25"/>
    <row r="33895" x14ac:dyDescent="0.25"/>
    <row r="33896" x14ac:dyDescent="0.25"/>
    <row r="33897" x14ac:dyDescent="0.25"/>
    <row r="33898" x14ac:dyDescent="0.25"/>
    <row r="33899" x14ac:dyDescent="0.25"/>
    <row r="33900" x14ac:dyDescent="0.25"/>
    <row r="33901" x14ac:dyDescent="0.25"/>
    <row r="33902" x14ac:dyDescent="0.25"/>
    <row r="33903" x14ac:dyDescent="0.25"/>
    <row r="33904" x14ac:dyDescent="0.25"/>
    <row r="33905" x14ac:dyDescent="0.25"/>
    <row r="33906" x14ac:dyDescent="0.25"/>
    <row r="33907" x14ac:dyDescent="0.25"/>
    <row r="33908" x14ac:dyDescent="0.25"/>
    <row r="33909" x14ac:dyDescent="0.25"/>
    <row r="33910" x14ac:dyDescent="0.25"/>
    <row r="33911" x14ac:dyDescent="0.25"/>
    <row r="33912" x14ac:dyDescent="0.25"/>
    <row r="33913" x14ac:dyDescent="0.25"/>
    <row r="33914" x14ac:dyDescent="0.25"/>
    <row r="33915" x14ac:dyDescent="0.25"/>
    <row r="33916" x14ac:dyDescent="0.25"/>
    <row r="33917" x14ac:dyDescent="0.25"/>
    <row r="33918" x14ac:dyDescent="0.25"/>
    <row r="33919" x14ac:dyDescent="0.25"/>
    <row r="33920" x14ac:dyDescent="0.25"/>
    <row r="33921" x14ac:dyDescent="0.25"/>
    <row r="33922" x14ac:dyDescent="0.25"/>
    <row r="33923" x14ac:dyDescent="0.25"/>
    <row r="33924" x14ac:dyDescent="0.25"/>
    <row r="33925" x14ac:dyDescent="0.25"/>
    <row r="33926" x14ac:dyDescent="0.25"/>
    <row r="33927" x14ac:dyDescent="0.25"/>
    <row r="33928" x14ac:dyDescent="0.25"/>
    <row r="33929" x14ac:dyDescent="0.25"/>
    <row r="33930" x14ac:dyDescent="0.25"/>
    <row r="33931" x14ac:dyDescent="0.25"/>
    <row r="33932" x14ac:dyDescent="0.25"/>
    <row r="33933" x14ac:dyDescent="0.25"/>
    <row r="33934" x14ac:dyDescent="0.25"/>
    <row r="33935" x14ac:dyDescent="0.25"/>
    <row r="33936" x14ac:dyDescent="0.25"/>
    <row r="33937" x14ac:dyDescent="0.25"/>
    <row r="33938" x14ac:dyDescent="0.25"/>
    <row r="33939" x14ac:dyDescent="0.25"/>
    <row r="33940" x14ac:dyDescent="0.25"/>
    <row r="33941" x14ac:dyDescent="0.25"/>
    <row r="33942" x14ac:dyDescent="0.25"/>
    <row r="33943" x14ac:dyDescent="0.25"/>
    <row r="33944" x14ac:dyDescent="0.25"/>
    <row r="33945" x14ac:dyDescent="0.25"/>
    <row r="33946" x14ac:dyDescent="0.25"/>
    <row r="33947" x14ac:dyDescent="0.25"/>
    <row r="33948" x14ac:dyDescent="0.25"/>
    <row r="33949" x14ac:dyDescent="0.25"/>
    <row r="33950" x14ac:dyDescent="0.25"/>
    <row r="33951" x14ac:dyDescent="0.25"/>
    <row r="33952" x14ac:dyDescent="0.25"/>
    <row r="33953" x14ac:dyDescent="0.25"/>
    <row r="33954" x14ac:dyDescent="0.25"/>
    <row r="33955" x14ac:dyDescent="0.25"/>
    <row r="33956" x14ac:dyDescent="0.25"/>
    <row r="33957" x14ac:dyDescent="0.25"/>
    <row r="33958" x14ac:dyDescent="0.25"/>
    <row r="33959" x14ac:dyDescent="0.25"/>
    <row r="33960" x14ac:dyDescent="0.25"/>
    <row r="33961" x14ac:dyDescent="0.25"/>
    <row r="33962" x14ac:dyDescent="0.25"/>
    <row r="33963" x14ac:dyDescent="0.25"/>
    <row r="33964" x14ac:dyDescent="0.25"/>
    <row r="33965" x14ac:dyDescent="0.25"/>
    <row r="33966" x14ac:dyDescent="0.25"/>
    <row r="33967" x14ac:dyDescent="0.25"/>
    <row r="33968" x14ac:dyDescent="0.25"/>
    <row r="33969" x14ac:dyDescent="0.25"/>
    <row r="33970" x14ac:dyDescent="0.25"/>
    <row r="33971" x14ac:dyDescent="0.25"/>
    <row r="33972" x14ac:dyDescent="0.25"/>
    <row r="33973" x14ac:dyDescent="0.25"/>
    <row r="33974" x14ac:dyDescent="0.25"/>
    <row r="33975" x14ac:dyDescent="0.25"/>
    <row r="33976" x14ac:dyDescent="0.25"/>
    <row r="33977" x14ac:dyDescent="0.25"/>
    <row r="33978" x14ac:dyDescent="0.25"/>
    <row r="33979" x14ac:dyDescent="0.25"/>
    <row r="33980" x14ac:dyDescent="0.25"/>
    <row r="33981" x14ac:dyDescent="0.25"/>
    <row r="33982" x14ac:dyDescent="0.25"/>
    <row r="33983" x14ac:dyDescent="0.25"/>
    <row r="33984" x14ac:dyDescent="0.25"/>
    <row r="33985" x14ac:dyDescent="0.25"/>
    <row r="33986" x14ac:dyDescent="0.25"/>
    <row r="33987" x14ac:dyDescent="0.25"/>
    <row r="33988" x14ac:dyDescent="0.25"/>
    <row r="33989" x14ac:dyDescent="0.25"/>
    <row r="33990" x14ac:dyDescent="0.25"/>
    <row r="33991" x14ac:dyDescent="0.25"/>
    <row r="33992" x14ac:dyDescent="0.25"/>
    <row r="33993" x14ac:dyDescent="0.25"/>
    <row r="33994" x14ac:dyDescent="0.25"/>
    <row r="33995" x14ac:dyDescent="0.25"/>
    <row r="33996" x14ac:dyDescent="0.25"/>
    <row r="33997" x14ac:dyDescent="0.25"/>
    <row r="33998" x14ac:dyDescent="0.25"/>
    <row r="33999" x14ac:dyDescent="0.25"/>
    <row r="34000" x14ac:dyDescent="0.25"/>
    <row r="34001" x14ac:dyDescent="0.25"/>
    <row r="34002" x14ac:dyDescent="0.25"/>
    <row r="34003" x14ac:dyDescent="0.25"/>
    <row r="34004" x14ac:dyDescent="0.25"/>
    <row r="34005" x14ac:dyDescent="0.25"/>
    <row r="34006" x14ac:dyDescent="0.25"/>
    <row r="34007" x14ac:dyDescent="0.25"/>
    <row r="34008" x14ac:dyDescent="0.25"/>
    <row r="34009" x14ac:dyDescent="0.25"/>
    <row r="34010" x14ac:dyDescent="0.25"/>
    <row r="34011" x14ac:dyDescent="0.25"/>
    <row r="34012" x14ac:dyDescent="0.25"/>
    <row r="34013" x14ac:dyDescent="0.25"/>
    <row r="34014" x14ac:dyDescent="0.25"/>
    <row r="34015" x14ac:dyDescent="0.25"/>
    <row r="34016" x14ac:dyDescent="0.25"/>
    <row r="34017" x14ac:dyDescent="0.25"/>
    <row r="34018" x14ac:dyDescent="0.25"/>
    <row r="34019" x14ac:dyDescent="0.25"/>
    <row r="34020" x14ac:dyDescent="0.25"/>
    <row r="34021" x14ac:dyDescent="0.25"/>
    <row r="34022" x14ac:dyDescent="0.25"/>
    <row r="34023" x14ac:dyDescent="0.25"/>
    <row r="34024" x14ac:dyDescent="0.25"/>
    <row r="34025" x14ac:dyDescent="0.25"/>
    <row r="34026" x14ac:dyDescent="0.25"/>
    <row r="34027" x14ac:dyDescent="0.25"/>
    <row r="34028" x14ac:dyDescent="0.25"/>
    <row r="34029" x14ac:dyDescent="0.25"/>
    <row r="34030" x14ac:dyDescent="0.25"/>
    <row r="34031" x14ac:dyDescent="0.25"/>
    <row r="34032" x14ac:dyDescent="0.25"/>
    <row r="34033" x14ac:dyDescent="0.25"/>
    <row r="34034" x14ac:dyDescent="0.25"/>
    <row r="34035" x14ac:dyDescent="0.25"/>
    <row r="34036" x14ac:dyDescent="0.25"/>
    <row r="34037" x14ac:dyDescent="0.25"/>
    <row r="34038" x14ac:dyDescent="0.25"/>
    <row r="34039" x14ac:dyDescent="0.25"/>
    <row r="34040" x14ac:dyDescent="0.25"/>
    <row r="34041" x14ac:dyDescent="0.25"/>
    <row r="34042" x14ac:dyDescent="0.25"/>
    <row r="34043" x14ac:dyDescent="0.25"/>
    <row r="34044" x14ac:dyDescent="0.25"/>
    <row r="34045" x14ac:dyDescent="0.25"/>
    <row r="34046" x14ac:dyDescent="0.25"/>
    <row r="34047" x14ac:dyDescent="0.25"/>
    <row r="34048" x14ac:dyDescent="0.25"/>
    <row r="34049" x14ac:dyDescent="0.25"/>
    <row r="34050" x14ac:dyDescent="0.25"/>
    <row r="34051" x14ac:dyDescent="0.25"/>
    <row r="34052" x14ac:dyDescent="0.25"/>
    <row r="34053" x14ac:dyDescent="0.25"/>
    <row r="34054" x14ac:dyDescent="0.25"/>
    <row r="34055" x14ac:dyDescent="0.25"/>
    <row r="34056" x14ac:dyDescent="0.25"/>
    <row r="34057" x14ac:dyDescent="0.25"/>
    <row r="34058" x14ac:dyDescent="0.25"/>
    <row r="34059" x14ac:dyDescent="0.25"/>
    <row r="34060" x14ac:dyDescent="0.25"/>
    <row r="34061" x14ac:dyDescent="0.25"/>
    <row r="34062" x14ac:dyDescent="0.25"/>
    <row r="34063" x14ac:dyDescent="0.25"/>
    <row r="34064" x14ac:dyDescent="0.25"/>
    <row r="34065" x14ac:dyDescent="0.25"/>
    <row r="34066" x14ac:dyDescent="0.25"/>
    <row r="34067" x14ac:dyDescent="0.25"/>
    <row r="34068" x14ac:dyDescent="0.25"/>
    <row r="34069" x14ac:dyDescent="0.25"/>
    <row r="34070" x14ac:dyDescent="0.25"/>
    <row r="34071" x14ac:dyDescent="0.25"/>
    <row r="34072" x14ac:dyDescent="0.25"/>
    <row r="34073" x14ac:dyDescent="0.25"/>
    <row r="34074" x14ac:dyDescent="0.25"/>
    <row r="34075" x14ac:dyDescent="0.25"/>
    <row r="34076" x14ac:dyDescent="0.25"/>
    <row r="34077" x14ac:dyDescent="0.25"/>
    <row r="34078" x14ac:dyDescent="0.25"/>
    <row r="34079" x14ac:dyDescent="0.25"/>
    <row r="34080" x14ac:dyDescent="0.25"/>
    <row r="34081" x14ac:dyDescent="0.25"/>
    <row r="34082" x14ac:dyDescent="0.25"/>
    <row r="34083" x14ac:dyDescent="0.25"/>
    <row r="34084" x14ac:dyDescent="0.25"/>
    <row r="34085" x14ac:dyDescent="0.25"/>
    <row r="34086" x14ac:dyDescent="0.25"/>
    <row r="34087" x14ac:dyDescent="0.25"/>
    <row r="34088" x14ac:dyDescent="0.25"/>
    <row r="34089" x14ac:dyDescent="0.25"/>
    <row r="34090" x14ac:dyDescent="0.25"/>
    <row r="34091" x14ac:dyDescent="0.25"/>
    <row r="34092" x14ac:dyDescent="0.25"/>
    <row r="34093" x14ac:dyDescent="0.25"/>
    <row r="34094" x14ac:dyDescent="0.25"/>
    <row r="34095" x14ac:dyDescent="0.25"/>
    <row r="34096" x14ac:dyDescent="0.25"/>
    <row r="34097" x14ac:dyDescent="0.25"/>
    <row r="34098" x14ac:dyDescent="0.25"/>
    <row r="34099" x14ac:dyDescent="0.25"/>
    <row r="34100" x14ac:dyDescent="0.25"/>
    <row r="34101" x14ac:dyDescent="0.25"/>
    <row r="34102" x14ac:dyDescent="0.25"/>
    <row r="34103" x14ac:dyDescent="0.25"/>
    <row r="34104" x14ac:dyDescent="0.25"/>
    <row r="34105" x14ac:dyDescent="0.25"/>
    <row r="34106" x14ac:dyDescent="0.25"/>
    <row r="34107" x14ac:dyDescent="0.25"/>
    <row r="34108" x14ac:dyDescent="0.25"/>
    <row r="34109" x14ac:dyDescent="0.25"/>
    <row r="34110" x14ac:dyDescent="0.25"/>
    <row r="34111" x14ac:dyDescent="0.25"/>
    <row r="34112" x14ac:dyDescent="0.25"/>
    <row r="34113" x14ac:dyDescent="0.25"/>
    <row r="34114" x14ac:dyDescent="0.25"/>
    <row r="34115" x14ac:dyDescent="0.25"/>
    <row r="34116" x14ac:dyDescent="0.25"/>
    <row r="34117" x14ac:dyDescent="0.25"/>
    <row r="34118" x14ac:dyDescent="0.25"/>
    <row r="34119" x14ac:dyDescent="0.25"/>
    <row r="34120" x14ac:dyDescent="0.25"/>
    <row r="34121" x14ac:dyDescent="0.25"/>
    <row r="34122" x14ac:dyDescent="0.25"/>
    <row r="34123" x14ac:dyDescent="0.25"/>
    <row r="34124" x14ac:dyDescent="0.25"/>
    <row r="34125" x14ac:dyDescent="0.25"/>
    <row r="34126" x14ac:dyDescent="0.25"/>
    <row r="34127" x14ac:dyDescent="0.25"/>
    <row r="34128" x14ac:dyDescent="0.25"/>
    <row r="34129" x14ac:dyDescent="0.25"/>
    <row r="34130" x14ac:dyDescent="0.25"/>
    <row r="34131" x14ac:dyDescent="0.25"/>
    <row r="34132" x14ac:dyDescent="0.25"/>
    <row r="34133" x14ac:dyDescent="0.25"/>
    <row r="34134" x14ac:dyDescent="0.25"/>
    <row r="34135" x14ac:dyDescent="0.25"/>
    <row r="34136" x14ac:dyDescent="0.25"/>
    <row r="34137" x14ac:dyDescent="0.25"/>
    <row r="34138" x14ac:dyDescent="0.25"/>
    <row r="34139" x14ac:dyDescent="0.25"/>
    <row r="34140" x14ac:dyDescent="0.25"/>
    <row r="34141" x14ac:dyDescent="0.25"/>
    <row r="34142" x14ac:dyDescent="0.25"/>
    <row r="34143" x14ac:dyDescent="0.25"/>
    <row r="34144" x14ac:dyDescent="0.25"/>
    <row r="34145" x14ac:dyDescent="0.25"/>
    <row r="34146" x14ac:dyDescent="0.25"/>
    <row r="34147" x14ac:dyDescent="0.25"/>
    <row r="34148" x14ac:dyDescent="0.25"/>
    <row r="34149" x14ac:dyDescent="0.25"/>
    <row r="34150" x14ac:dyDescent="0.25"/>
    <row r="34151" x14ac:dyDescent="0.25"/>
    <row r="34152" x14ac:dyDescent="0.25"/>
    <row r="34153" x14ac:dyDescent="0.25"/>
    <row r="34154" x14ac:dyDescent="0.25"/>
    <row r="34155" x14ac:dyDescent="0.25"/>
    <row r="34156" x14ac:dyDescent="0.25"/>
    <row r="34157" x14ac:dyDescent="0.25"/>
    <row r="34158" x14ac:dyDescent="0.25"/>
    <row r="34159" x14ac:dyDescent="0.25"/>
    <row r="34160" x14ac:dyDescent="0.25"/>
    <row r="34161" x14ac:dyDescent="0.25"/>
    <row r="34162" x14ac:dyDescent="0.25"/>
    <row r="34163" x14ac:dyDescent="0.25"/>
    <row r="34164" x14ac:dyDescent="0.25"/>
    <row r="34165" x14ac:dyDescent="0.25"/>
    <row r="34166" x14ac:dyDescent="0.25"/>
    <row r="34167" x14ac:dyDescent="0.25"/>
    <row r="34168" x14ac:dyDescent="0.25"/>
    <row r="34169" x14ac:dyDescent="0.25"/>
    <row r="34170" x14ac:dyDescent="0.25"/>
    <row r="34171" x14ac:dyDescent="0.25"/>
    <row r="34172" x14ac:dyDescent="0.25"/>
    <row r="34173" x14ac:dyDescent="0.25"/>
    <row r="34174" x14ac:dyDescent="0.25"/>
    <row r="34175" x14ac:dyDescent="0.25"/>
    <row r="34176" x14ac:dyDescent="0.25"/>
    <row r="34177" x14ac:dyDescent="0.25"/>
    <row r="34178" x14ac:dyDescent="0.25"/>
    <row r="34179" x14ac:dyDescent="0.25"/>
    <row r="34180" x14ac:dyDescent="0.25"/>
    <row r="34181" x14ac:dyDescent="0.25"/>
    <row r="34182" x14ac:dyDescent="0.25"/>
    <row r="34183" x14ac:dyDescent="0.25"/>
    <row r="34184" x14ac:dyDescent="0.25"/>
    <row r="34185" x14ac:dyDescent="0.25"/>
    <row r="34186" x14ac:dyDescent="0.25"/>
    <row r="34187" x14ac:dyDescent="0.25"/>
    <row r="34188" x14ac:dyDescent="0.25"/>
    <row r="34189" x14ac:dyDescent="0.25"/>
    <row r="34190" x14ac:dyDescent="0.25"/>
    <row r="34191" x14ac:dyDescent="0.25"/>
    <row r="34192" x14ac:dyDescent="0.25"/>
    <row r="34193" x14ac:dyDescent="0.25"/>
    <row r="34194" x14ac:dyDescent="0.25"/>
    <row r="34195" x14ac:dyDescent="0.25"/>
    <row r="34196" x14ac:dyDescent="0.25"/>
    <row r="34197" x14ac:dyDescent="0.25"/>
    <row r="34198" x14ac:dyDescent="0.25"/>
    <row r="34199" x14ac:dyDescent="0.25"/>
    <row r="34200" x14ac:dyDescent="0.25"/>
    <row r="34201" x14ac:dyDescent="0.25"/>
    <row r="34202" x14ac:dyDescent="0.25"/>
    <row r="34203" x14ac:dyDescent="0.25"/>
    <row r="34204" x14ac:dyDescent="0.25"/>
    <row r="34205" x14ac:dyDescent="0.25"/>
    <row r="34206" x14ac:dyDescent="0.25"/>
    <row r="34207" x14ac:dyDescent="0.25"/>
    <row r="34208" x14ac:dyDescent="0.25"/>
    <row r="34209" x14ac:dyDescent="0.25"/>
    <row r="34210" x14ac:dyDescent="0.25"/>
    <row r="34211" x14ac:dyDescent="0.25"/>
    <row r="34212" x14ac:dyDescent="0.25"/>
    <row r="34213" x14ac:dyDescent="0.25"/>
    <row r="34214" x14ac:dyDescent="0.25"/>
    <row r="34215" x14ac:dyDescent="0.25"/>
    <row r="34216" x14ac:dyDescent="0.25"/>
    <row r="34217" x14ac:dyDescent="0.25"/>
    <row r="34218" x14ac:dyDescent="0.25"/>
    <row r="34219" x14ac:dyDescent="0.25"/>
    <row r="34220" x14ac:dyDescent="0.25"/>
    <row r="34221" x14ac:dyDescent="0.25"/>
    <row r="34222" x14ac:dyDescent="0.25"/>
    <row r="34223" x14ac:dyDescent="0.25"/>
    <row r="34224" x14ac:dyDescent="0.25"/>
    <row r="34225" x14ac:dyDescent="0.25"/>
    <row r="34226" x14ac:dyDescent="0.25"/>
    <row r="34227" x14ac:dyDescent="0.25"/>
    <row r="34228" x14ac:dyDescent="0.25"/>
    <row r="34229" x14ac:dyDescent="0.25"/>
    <row r="34230" x14ac:dyDescent="0.25"/>
    <row r="34231" x14ac:dyDescent="0.25"/>
    <row r="34232" x14ac:dyDescent="0.25"/>
    <row r="34233" x14ac:dyDescent="0.25"/>
    <row r="34234" x14ac:dyDescent="0.25"/>
    <row r="34235" x14ac:dyDescent="0.25"/>
    <row r="34236" x14ac:dyDescent="0.25"/>
    <row r="34237" x14ac:dyDescent="0.25"/>
    <row r="34238" x14ac:dyDescent="0.25"/>
    <row r="34239" x14ac:dyDescent="0.25"/>
    <row r="34240" x14ac:dyDescent="0.25"/>
    <row r="34241" x14ac:dyDescent="0.25"/>
    <row r="34242" x14ac:dyDescent="0.25"/>
    <row r="34243" x14ac:dyDescent="0.25"/>
    <row r="34244" x14ac:dyDescent="0.25"/>
    <row r="34245" x14ac:dyDescent="0.25"/>
    <row r="34246" x14ac:dyDescent="0.25"/>
    <row r="34247" x14ac:dyDescent="0.25"/>
    <row r="34248" x14ac:dyDescent="0.25"/>
    <row r="34249" x14ac:dyDescent="0.25"/>
    <row r="34250" x14ac:dyDescent="0.25"/>
    <row r="34251" x14ac:dyDescent="0.25"/>
    <row r="34252" x14ac:dyDescent="0.25"/>
    <row r="34253" x14ac:dyDescent="0.25"/>
    <row r="34254" x14ac:dyDescent="0.25"/>
    <row r="34255" x14ac:dyDescent="0.25"/>
    <row r="34256" x14ac:dyDescent="0.25"/>
    <row r="34257" x14ac:dyDescent="0.25"/>
    <row r="34258" x14ac:dyDescent="0.25"/>
    <row r="34259" x14ac:dyDescent="0.25"/>
    <row r="34260" x14ac:dyDescent="0.25"/>
    <row r="34261" x14ac:dyDescent="0.25"/>
    <row r="34262" x14ac:dyDescent="0.25"/>
    <row r="34263" x14ac:dyDescent="0.25"/>
    <row r="34264" x14ac:dyDescent="0.25"/>
    <row r="34265" x14ac:dyDescent="0.25"/>
    <row r="34266" x14ac:dyDescent="0.25"/>
    <row r="34267" x14ac:dyDescent="0.25"/>
    <row r="34268" x14ac:dyDescent="0.25"/>
    <row r="34269" x14ac:dyDescent="0.25"/>
    <row r="34270" x14ac:dyDescent="0.25"/>
    <row r="34271" x14ac:dyDescent="0.25"/>
    <row r="34272" x14ac:dyDescent="0.25"/>
    <row r="34273" x14ac:dyDescent="0.25"/>
    <row r="34274" x14ac:dyDescent="0.25"/>
    <row r="34275" x14ac:dyDescent="0.25"/>
    <row r="34276" x14ac:dyDescent="0.25"/>
    <row r="34277" x14ac:dyDescent="0.25"/>
    <row r="34278" x14ac:dyDescent="0.25"/>
    <row r="34279" x14ac:dyDescent="0.25"/>
    <row r="34280" x14ac:dyDescent="0.25"/>
    <row r="34281" x14ac:dyDescent="0.25"/>
    <row r="34282" x14ac:dyDescent="0.25"/>
    <row r="34283" x14ac:dyDescent="0.25"/>
    <row r="34284" x14ac:dyDescent="0.25"/>
    <row r="34285" x14ac:dyDescent="0.25"/>
    <row r="34286" x14ac:dyDescent="0.25"/>
    <row r="34287" x14ac:dyDescent="0.25"/>
    <row r="34288" x14ac:dyDescent="0.25"/>
    <row r="34289" x14ac:dyDescent="0.25"/>
    <row r="34290" x14ac:dyDescent="0.25"/>
    <row r="34291" x14ac:dyDescent="0.25"/>
    <row r="34292" x14ac:dyDescent="0.25"/>
    <row r="34293" x14ac:dyDescent="0.25"/>
    <row r="34294" x14ac:dyDescent="0.25"/>
    <row r="34295" x14ac:dyDescent="0.25"/>
    <row r="34296" x14ac:dyDescent="0.25"/>
    <row r="34297" x14ac:dyDescent="0.25"/>
    <row r="34298" x14ac:dyDescent="0.25"/>
    <row r="34299" x14ac:dyDescent="0.25"/>
    <row r="34300" x14ac:dyDescent="0.25"/>
    <row r="34301" x14ac:dyDescent="0.25"/>
    <row r="34302" x14ac:dyDescent="0.25"/>
    <row r="34303" x14ac:dyDescent="0.25"/>
    <row r="34304" x14ac:dyDescent="0.25"/>
    <row r="34305" x14ac:dyDescent="0.25"/>
    <row r="34306" x14ac:dyDescent="0.25"/>
    <row r="34307" x14ac:dyDescent="0.25"/>
    <row r="34308" x14ac:dyDescent="0.25"/>
    <row r="34309" x14ac:dyDescent="0.25"/>
    <row r="34310" x14ac:dyDescent="0.25"/>
    <row r="34311" x14ac:dyDescent="0.25"/>
    <row r="34312" x14ac:dyDescent="0.25"/>
    <row r="34313" x14ac:dyDescent="0.25"/>
    <row r="34314" x14ac:dyDescent="0.25"/>
    <row r="34315" x14ac:dyDescent="0.25"/>
    <row r="34316" x14ac:dyDescent="0.25"/>
    <row r="34317" x14ac:dyDescent="0.25"/>
    <row r="34318" x14ac:dyDescent="0.25"/>
    <row r="34319" x14ac:dyDescent="0.25"/>
    <row r="34320" x14ac:dyDescent="0.25"/>
    <row r="34321" x14ac:dyDescent="0.25"/>
    <row r="34322" x14ac:dyDescent="0.25"/>
    <row r="34323" x14ac:dyDescent="0.25"/>
    <row r="34324" x14ac:dyDescent="0.25"/>
    <row r="34325" x14ac:dyDescent="0.25"/>
    <row r="34326" x14ac:dyDescent="0.25"/>
    <row r="34327" x14ac:dyDescent="0.25"/>
    <row r="34328" x14ac:dyDescent="0.25"/>
    <row r="34329" x14ac:dyDescent="0.25"/>
    <row r="34330" x14ac:dyDescent="0.25"/>
    <row r="34331" x14ac:dyDescent="0.25"/>
    <row r="34332" x14ac:dyDescent="0.25"/>
    <row r="34333" x14ac:dyDescent="0.25"/>
    <row r="34334" x14ac:dyDescent="0.25"/>
    <row r="34335" x14ac:dyDescent="0.25"/>
    <row r="34336" x14ac:dyDescent="0.25"/>
    <row r="34337" x14ac:dyDescent="0.25"/>
    <row r="34338" x14ac:dyDescent="0.25"/>
    <row r="34339" x14ac:dyDescent="0.25"/>
    <row r="34340" x14ac:dyDescent="0.25"/>
    <row r="34341" x14ac:dyDescent="0.25"/>
    <row r="34342" x14ac:dyDescent="0.25"/>
    <row r="34343" x14ac:dyDescent="0.25"/>
    <row r="34344" x14ac:dyDescent="0.25"/>
    <row r="34345" x14ac:dyDescent="0.25"/>
    <row r="34346" x14ac:dyDescent="0.25"/>
    <row r="34347" x14ac:dyDescent="0.25"/>
    <row r="34348" x14ac:dyDescent="0.25"/>
    <row r="34349" x14ac:dyDescent="0.25"/>
    <row r="34350" x14ac:dyDescent="0.25"/>
    <row r="34351" x14ac:dyDescent="0.25"/>
    <row r="34352" x14ac:dyDescent="0.25"/>
    <row r="34353" x14ac:dyDescent="0.25"/>
    <row r="34354" x14ac:dyDescent="0.25"/>
    <row r="34355" x14ac:dyDescent="0.25"/>
    <row r="34356" x14ac:dyDescent="0.25"/>
    <row r="34357" x14ac:dyDescent="0.25"/>
    <row r="34358" x14ac:dyDescent="0.25"/>
    <row r="34359" x14ac:dyDescent="0.25"/>
    <row r="34360" x14ac:dyDescent="0.25"/>
    <row r="34361" x14ac:dyDescent="0.25"/>
    <row r="34362" x14ac:dyDescent="0.25"/>
    <row r="34363" x14ac:dyDescent="0.25"/>
    <row r="34364" x14ac:dyDescent="0.25"/>
    <row r="34365" x14ac:dyDescent="0.25"/>
    <row r="34366" x14ac:dyDescent="0.25"/>
    <row r="34367" x14ac:dyDescent="0.25"/>
    <row r="34368" x14ac:dyDescent="0.25"/>
    <row r="34369" x14ac:dyDescent="0.25"/>
    <row r="34370" x14ac:dyDescent="0.25"/>
    <row r="34371" x14ac:dyDescent="0.25"/>
    <row r="34372" x14ac:dyDescent="0.25"/>
    <row r="34373" x14ac:dyDescent="0.25"/>
    <row r="34374" x14ac:dyDescent="0.25"/>
    <row r="34375" x14ac:dyDescent="0.25"/>
    <row r="34376" x14ac:dyDescent="0.25"/>
    <row r="34377" x14ac:dyDescent="0.25"/>
    <row r="34378" x14ac:dyDescent="0.25"/>
    <row r="34379" x14ac:dyDescent="0.25"/>
    <row r="34380" x14ac:dyDescent="0.25"/>
    <row r="34381" x14ac:dyDescent="0.25"/>
    <row r="34382" x14ac:dyDescent="0.25"/>
    <row r="34383" x14ac:dyDescent="0.25"/>
    <row r="34384" x14ac:dyDescent="0.25"/>
    <row r="34385" x14ac:dyDescent="0.25"/>
    <row r="34386" x14ac:dyDescent="0.25"/>
    <row r="34387" x14ac:dyDescent="0.25"/>
    <row r="34388" x14ac:dyDescent="0.25"/>
    <row r="34389" x14ac:dyDescent="0.25"/>
    <row r="34390" x14ac:dyDescent="0.25"/>
    <row r="34391" x14ac:dyDescent="0.25"/>
    <row r="34392" x14ac:dyDescent="0.25"/>
    <row r="34393" x14ac:dyDescent="0.25"/>
    <row r="34394" x14ac:dyDescent="0.25"/>
    <row r="34395" x14ac:dyDescent="0.25"/>
    <row r="34396" x14ac:dyDescent="0.25"/>
    <row r="34397" x14ac:dyDescent="0.25"/>
    <row r="34398" x14ac:dyDescent="0.25"/>
    <row r="34399" x14ac:dyDescent="0.25"/>
    <row r="34400" x14ac:dyDescent="0.25"/>
    <row r="34401" x14ac:dyDescent="0.25"/>
    <row r="34402" x14ac:dyDescent="0.25"/>
    <row r="34403" x14ac:dyDescent="0.25"/>
    <row r="34404" x14ac:dyDescent="0.25"/>
    <row r="34405" x14ac:dyDescent="0.25"/>
    <row r="34406" x14ac:dyDescent="0.25"/>
    <row r="34407" x14ac:dyDescent="0.25"/>
    <row r="34408" x14ac:dyDescent="0.25"/>
    <row r="34409" x14ac:dyDescent="0.25"/>
    <row r="34410" x14ac:dyDescent="0.25"/>
    <row r="34411" x14ac:dyDescent="0.25"/>
    <row r="34412" x14ac:dyDescent="0.25"/>
    <row r="34413" x14ac:dyDescent="0.25"/>
    <row r="34414" x14ac:dyDescent="0.25"/>
    <row r="34415" x14ac:dyDescent="0.25"/>
    <row r="34416" x14ac:dyDescent="0.25"/>
    <row r="34417" x14ac:dyDescent="0.25"/>
    <row r="34418" x14ac:dyDescent="0.25"/>
    <row r="34419" x14ac:dyDescent="0.25"/>
    <row r="34420" x14ac:dyDescent="0.25"/>
    <row r="34421" x14ac:dyDescent="0.25"/>
    <row r="34422" x14ac:dyDescent="0.25"/>
    <row r="34423" x14ac:dyDescent="0.25"/>
    <row r="34424" x14ac:dyDescent="0.25"/>
    <row r="34425" x14ac:dyDescent="0.25"/>
    <row r="34426" x14ac:dyDescent="0.25"/>
    <row r="34427" x14ac:dyDescent="0.25"/>
    <row r="34428" x14ac:dyDescent="0.25"/>
    <row r="34429" x14ac:dyDescent="0.25"/>
    <row r="34430" x14ac:dyDescent="0.25"/>
    <row r="34431" x14ac:dyDescent="0.25"/>
    <row r="34432" x14ac:dyDescent="0.25"/>
    <row r="34433" x14ac:dyDescent="0.25"/>
    <row r="34434" x14ac:dyDescent="0.25"/>
    <row r="34435" x14ac:dyDescent="0.25"/>
    <row r="34436" x14ac:dyDescent="0.25"/>
    <row r="34437" x14ac:dyDescent="0.25"/>
    <row r="34438" x14ac:dyDescent="0.25"/>
    <row r="34439" x14ac:dyDescent="0.25"/>
    <row r="34440" x14ac:dyDescent="0.25"/>
    <row r="34441" x14ac:dyDescent="0.25"/>
    <row r="34442" x14ac:dyDescent="0.25"/>
    <row r="34443" x14ac:dyDescent="0.25"/>
    <row r="34444" x14ac:dyDescent="0.25"/>
    <row r="34445" x14ac:dyDescent="0.25"/>
    <row r="34446" x14ac:dyDescent="0.25"/>
    <row r="34447" x14ac:dyDescent="0.25"/>
    <row r="34448" x14ac:dyDescent="0.25"/>
    <row r="34449" x14ac:dyDescent="0.25"/>
    <row r="34450" x14ac:dyDescent="0.25"/>
    <row r="34451" x14ac:dyDescent="0.25"/>
    <row r="34452" x14ac:dyDescent="0.25"/>
    <row r="34453" x14ac:dyDescent="0.25"/>
    <row r="34454" x14ac:dyDescent="0.25"/>
    <row r="34455" x14ac:dyDescent="0.25"/>
    <row r="34456" x14ac:dyDescent="0.25"/>
    <row r="34457" x14ac:dyDescent="0.25"/>
    <row r="34458" x14ac:dyDescent="0.25"/>
    <row r="34459" x14ac:dyDescent="0.25"/>
    <row r="34460" x14ac:dyDescent="0.25"/>
    <row r="34461" x14ac:dyDescent="0.25"/>
    <row r="34462" x14ac:dyDescent="0.25"/>
    <row r="34463" x14ac:dyDescent="0.25"/>
    <row r="34464" x14ac:dyDescent="0.25"/>
    <row r="34465" x14ac:dyDescent="0.25"/>
    <row r="34466" x14ac:dyDescent="0.25"/>
    <row r="34467" x14ac:dyDescent="0.25"/>
    <row r="34468" x14ac:dyDescent="0.25"/>
    <row r="34469" x14ac:dyDescent="0.25"/>
    <row r="34470" x14ac:dyDescent="0.25"/>
    <row r="34471" x14ac:dyDescent="0.25"/>
    <row r="34472" x14ac:dyDescent="0.25"/>
    <row r="34473" x14ac:dyDescent="0.25"/>
    <row r="34474" x14ac:dyDescent="0.25"/>
    <row r="34475" x14ac:dyDescent="0.25"/>
    <row r="34476" x14ac:dyDescent="0.25"/>
    <row r="34477" x14ac:dyDescent="0.25"/>
    <row r="34478" x14ac:dyDescent="0.25"/>
    <row r="34479" x14ac:dyDescent="0.25"/>
    <row r="34480" x14ac:dyDescent="0.25"/>
    <row r="34481" x14ac:dyDescent="0.25"/>
    <row r="34482" x14ac:dyDescent="0.25"/>
    <row r="34483" x14ac:dyDescent="0.25"/>
    <row r="34484" x14ac:dyDescent="0.25"/>
    <row r="34485" x14ac:dyDescent="0.25"/>
    <row r="34486" x14ac:dyDescent="0.25"/>
    <row r="34487" x14ac:dyDescent="0.25"/>
    <row r="34488" x14ac:dyDescent="0.25"/>
    <row r="34489" x14ac:dyDescent="0.25"/>
    <row r="34490" x14ac:dyDescent="0.25"/>
    <row r="34491" x14ac:dyDescent="0.25"/>
    <row r="34492" x14ac:dyDescent="0.25"/>
    <row r="34493" x14ac:dyDescent="0.25"/>
    <row r="34494" x14ac:dyDescent="0.25"/>
    <row r="34495" x14ac:dyDescent="0.25"/>
    <row r="34496" x14ac:dyDescent="0.25"/>
    <row r="34497" x14ac:dyDescent="0.25"/>
    <row r="34498" x14ac:dyDescent="0.25"/>
    <row r="34499" x14ac:dyDescent="0.25"/>
    <row r="34500" x14ac:dyDescent="0.25"/>
    <row r="34501" x14ac:dyDescent="0.25"/>
    <row r="34502" x14ac:dyDescent="0.25"/>
    <row r="34503" x14ac:dyDescent="0.25"/>
    <row r="34504" x14ac:dyDescent="0.25"/>
    <row r="34505" x14ac:dyDescent="0.25"/>
    <row r="34506" x14ac:dyDescent="0.25"/>
    <row r="34507" x14ac:dyDescent="0.25"/>
    <row r="34508" x14ac:dyDescent="0.25"/>
    <row r="34509" x14ac:dyDescent="0.25"/>
    <row r="34510" x14ac:dyDescent="0.25"/>
    <row r="34511" x14ac:dyDescent="0.25"/>
    <row r="34512" x14ac:dyDescent="0.25"/>
    <row r="34513" x14ac:dyDescent="0.25"/>
    <row r="34514" x14ac:dyDescent="0.25"/>
    <row r="34515" x14ac:dyDescent="0.25"/>
    <row r="34516" x14ac:dyDescent="0.25"/>
    <row r="34517" x14ac:dyDescent="0.25"/>
    <row r="34518" x14ac:dyDescent="0.25"/>
    <row r="34519" x14ac:dyDescent="0.25"/>
    <row r="34520" x14ac:dyDescent="0.25"/>
    <row r="34521" x14ac:dyDescent="0.25"/>
    <row r="34522" x14ac:dyDescent="0.25"/>
    <row r="34523" x14ac:dyDescent="0.25"/>
    <row r="34524" x14ac:dyDescent="0.25"/>
    <row r="34525" x14ac:dyDescent="0.25"/>
    <row r="34526" x14ac:dyDescent="0.25"/>
    <row r="34527" x14ac:dyDescent="0.25"/>
    <row r="34528" x14ac:dyDescent="0.25"/>
    <row r="34529" x14ac:dyDescent="0.25"/>
    <row r="34530" x14ac:dyDescent="0.25"/>
    <row r="34531" x14ac:dyDescent="0.25"/>
    <row r="34532" x14ac:dyDescent="0.25"/>
    <row r="34533" x14ac:dyDescent="0.25"/>
    <row r="34534" x14ac:dyDescent="0.25"/>
    <row r="34535" x14ac:dyDescent="0.25"/>
    <row r="34536" x14ac:dyDescent="0.25"/>
    <row r="34537" x14ac:dyDescent="0.25"/>
    <row r="34538" x14ac:dyDescent="0.25"/>
    <row r="34539" x14ac:dyDescent="0.25"/>
    <row r="34540" x14ac:dyDescent="0.25"/>
    <row r="34541" x14ac:dyDescent="0.25"/>
    <row r="34542" x14ac:dyDescent="0.25"/>
    <row r="34543" x14ac:dyDescent="0.25"/>
    <row r="34544" x14ac:dyDescent="0.25"/>
    <row r="34545" x14ac:dyDescent="0.25"/>
    <row r="34546" x14ac:dyDescent="0.25"/>
    <row r="34547" x14ac:dyDescent="0.25"/>
    <row r="34548" x14ac:dyDescent="0.25"/>
    <row r="34549" x14ac:dyDescent="0.25"/>
    <row r="34550" x14ac:dyDescent="0.25"/>
    <row r="34551" x14ac:dyDescent="0.25"/>
    <row r="34552" x14ac:dyDescent="0.25"/>
    <row r="34553" x14ac:dyDescent="0.25"/>
    <row r="34554" x14ac:dyDescent="0.25"/>
    <row r="34555" x14ac:dyDescent="0.25"/>
    <row r="34556" x14ac:dyDescent="0.25"/>
    <row r="34557" x14ac:dyDescent="0.25"/>
    <row r="34558" x14ac:dyDescent="0.25"/>
    <row r="34559" x14ac:dyDescent="0.25"/>
    <row r="34560" x14ac:dyDescent="0.25"/>
    <row r="34561" x14ac:dyDescent="0.25"/>
    <row r="34562" x14ac:dyDescent="0.25"/>
    <row r="34563" x14ac:dyDescent="0.25"/>
    <row r="34564" x14ac:dyDescent="0.25"/>
    <row r="34565" x14ac:dyDescent="0.25"/>
    <row r="34566" x14ac:dyDescent="0.25"/>
    <row r="34567" x14ac:dyDescent="0.25"/>
    <row r="34568" x14ac:dyDescent="0.25"/>
    <row r="34569" x14ac:dyDescent="0.25"/>
    <row r="34570" x14ac:dyDescent="0.25"/>
    <row r="34571" x14ac:dyDescent="0.25"/>
    <row r="34572" x14ac:dyDescent="0.25"/>
    <row r="34573" x14ac:dyDescent="0.25"/>
    <row r="34574" x14ac:dyDescent="0.25"/>
    <row r="34575" x14ac:dyDescent="0.25"/>
    <row r="34576" x14ac:dyDescent="0.25"/>
    <row r="34577" x14ac:dyDescent="0.25"/>
    <row r="34578" x14ac:dyDescent="0.25"/>
    <row r="34579" x14ac:dyDescent="0.25"/>
    <row r="34580" x14ac:dyDescent="0.25"/>
    <row r="34581" x14ac:dyDescent="0.25"/>
    <row r="34582" x14ac:dyDescent="0.25"/>
    <row r="34583" x14ac:dyDescent="0.25"/>
    <row r="34584" x14ac:dyDescent="0.25"/>
    <row r="34585" x14ac:dyDescent="0.25"/>
    <row r="34586" x14ac:dyDescent="0.25"/>
    <row r="34587" x14ac:dyDescent="0.25"/>
    <row r="34588" x14ac:dyDescent="0.25"/>
    <row r="34589" x14ac:dyDescent="0.25"/>
    <row r="34590" x14ac:dyDescent="0.25"/>
    <row r="34591" x14ac:dyDescent="0.25"/>
    <row r="34592" x14ac:dyDescent="0.25"/>
    <row r="34593" x14ac:dyDescent="0.25"/>
    <row r="34594" x14ac:dyDescent="0.25"/>
    <row r="34595" x14ac:dyDescent="0.25"/>
    <row r="34596" x14ac:dyDescent="0.25"/>
    <row r="34597" x14ac:dyDescent="0.25"/>
    <row r="34598" x14ac:dyDescent="0.25"/>
    <row r="34599" x14ac:dyDescent="0.25"/>
    <row r="34600" x14ac:dyDescent="0.25"/>
    <row r="34601" x14ac:dyDescent="0.25"/>
    <row r="34602" x14ac:dyDescent="0.25"/>
    <row r="34603" x14ac:dyDescent="0.25"/>
    <row r="34604" x14ac:dyDescent="0.25"/>
    <row r="34605" x14ac:dyDescent="0.25"/>
    <row r="34606" x14ac:dyDescent="0.25"/>
    <row r="34607" x14ac:dyDescent="0.25"/>
    <row r="34608" x14ac:dyDescent="0.25"/>
    <row r="34609" x14ac:dyDescent="0.25"/>
    <row r="34610" x14ac:dyDescent="0.25"/>
    <row r="34611" x14ac:dyDescent="0.25"/>
    <row r="34612" x14ac:dyDescent="0.25"/>
    <row r="34613" x14ac:dyDescent="0.25"/>
    <row r="34614" x14ac:dyDescent="0.25"/>
    <row r="34615" x14ac:dyDescent="0.25"/>
    <row r="34616" x14ac:dyDescent="0.25"/>
    <row r="34617" x14ac:dyDescent="0.25"/>
    <row r="34618" x14ac:dyDescent="0.25"/>
    <row r="34619" x14ac:dyDescent="0.25"/>
    <row r="34620" x14ac:dyDescent="0.25"/>
    <row r="34621" x14ac:dyDescent="0.25"/>
    <row r="34622" x14ac:dyDescent="0.25"/>
    <row r="34623" x14ac:dyDescent="0.25"/>
    <row r="34624" x14ac:dyDescent="0.25"/>
    <row r="34625" x14ac:dyDescent="0.25"/>
    <row r="34626" x14ac:dyDescent="0.25"/>
    <row r="34627" x14ac:dyDescent="0.25"/>
    <row r="34628" x14ac:dyDescent="0.25"/>
    <row r="34629" x14ac:dyDescent="0.25"/>
    <row r="34630" x14ac:dyDescent="0.25"/>
    <row r="34631" x14ac:dyDescent="0.25"/>
    <row r="34632" x14ac:dyDescent="0.25"/>
    <row r="34633" x14ac:dyDescent="0.25"/>
    <row r="34634" x14ac:dyDescent="0.25"/>
    <row r="34635" x14ac:dyDescent="0.25"/>
    <row r="34636" x14ac:dyDescent="0.25"/>
    <row r="34637" x14ac:dyDescent="0.25"/>
    <row r="34638" x14ac:dyDescent="0.25"/>
    <row r="34639" x14ac:dyDescent="0.25"/>
    <row r="34640" x14ac:dyDescent="0.25"/>
    <row r="34641" x14ac:dyDescent="0.25"/>
    <row r="34642" x14ac:dyDescent="0.25"/>
    <row r="34643" x14ac:dyDescent="0.25"/>
    <row r="34644" x14ac:dyDescent="0.25"/>
    <row r="34645" x14ac:dyDescent="0.25"/>
    <row r="34646" x14ac:dyDescent="0.25"/>
    <row r="34647" x14ac:dyDescent="0.25"/>
    <row r="34648" x14ac:dyDescent="0.25"/>
    <row r="34649" x14ac:dyDescent="0.25"/>
    <row r="34650" x14ac:dyDescent="0.25"/>
    <row r="34651" x14ac:dyDescent="0.25"/>
    <row r="34652" x14ac:dyDescent="0.25"/>
    <row r="34653" x14ac:dyDescent="0.25"/>
    <row r="34654" x14ac:dyDescent="0.25"/>
    <row r="34655" x14ac:dyDescent="0.25"/>
    <row r="34656" x14ac:dyDescent="0.25"/>
    <row r="34657" x14ac:dyDescent="0.25"/>
    <row r="34658" x14ac:dyDescent="0.25"/>
    <row r="34659" x14ac:dyDescent="0.25"/>
    <row r="34660" x14ac:dyDescent="0.25"/>
    <row r="34661" x14ac:dyDescent="0.25"/>
    <row r="34662" x14ac:dyDescent="0.25"/>
    <row r="34663" x14ac:dyDescent="0.25"/>
    <row r="34664" x14ac:dyDescent="0.25"/>
    <row r="34665" x14ac:dyDescent="0.25"/>
    <row r="34666" x14ac:dyDescent="0.25"/>
    <row r="34667" x14ac:dyDescent="0.25"/>
    <row r="34668" x14ac:dyDescent="0.25"/>
    <row r="34669" x14ac:dyDescent="0.25"/>
    <row r="34670" x14ac:dyDescent="0.25"/>
    <row r="34671" x14ac:dyDescent="0.25"/>
    <row r="34672" x14ac:dyDescent="0.25"/>
    <row r="34673" x14ac:dyDescent="0.25"/>
    <row r="34674" x14ac:dyDescent="0.25"/>
    <row r="34675" x14ac:dyDescent="0.25"/>
    <row r="34676" x14ac:dyDescent="0.25"/>
    <row r="34677" x14ac:dyDescent="0.25"/>
    <row r="34678" x14ac:dyDescent="0.25"/>
    <row r="34679" x14ac:dyDescent="0.25"/>
    <row r="34680" x14ac:dyDescent="0.25"/>
    <row r="34681" x14ac:dyDescent="0.25"/>
    <row r="34682" x14ac:dyDescent="0.25"/>
    <row r="34683" x14ac:dyDescent="0.25"/>
    <row r="34684" x14ac:dyDescent="0.25"/>
    <row r="34685" x14ac:dyDescent="0.25"/>
    <row r="34686" x14ac:dyDescent="0.25"/>
    <row r="34687" x14ac:dyDescent="0.25"/>
    <row r="34688" x14ac:dyDescent="0.25"/>
    <row r="34689" x14ac:dyDescent="0.25"/>
    <row r="34690" x14ac:dyDescent="0.25"/>
    <row r="34691" x14ac:dyDescent="0.25"/>
    <row r="34692" x14ac:dyDescent="0.25"/>
    <row r="34693" x14ac:dyDescent="0.25"/>
    <row r="34694" x14ac:dyDescent="0.25"/>
    <row r="34695" x14ac:dyDescent="0.25"/>
    <row r="34696" x14ac:dyDescent="0.25"/>
    <row r="34697" x14ac:dyDescent="0.25"/>
    <row r="34698" x14ac:dyDescent="0.25"/>
    <row r="34699" x14ac:dyDescent="0.25"/>
    <row r="34700" x14ac:dyDescent="0.25"/>
    <row r="34701" x14ac:dyDescent="0.25"/>
    <row r="34702" x14ac:dyDescent="0.25"/>
    <row r="34703" x14ac:dyDescent="0.25"/>
    <row r="34704" x14ac:dyDescent="0.25"/>
    <row r="34705" x14ac:dyDescent="0.25"/>
    <row r="34706" x14ac:dyDescent="0.25"/>
    <row r="34707" x14ac:dyDescent="0.25"/>
    <row r="34708" x14ac:dyDescent="0.25"/>
    <row r="34709" x14ac:dyDescent="0.25"/>
    <row r="34710" x14ac:dyDescent="0.25"/>
    <row r="34711" x14ac:dyDescent="0.25"/>
    <row r="34712" x14ac:dyDescent="0.25"/>
    <row r="34713" x14ac:dyDescent="0.25"/>
    <row r="34714" x14ac:dyDescent="0.25"/>
    <row r="34715" x14ac:dyDescent="0.25"/>
    <row r="34716" x14ac:dyDescent="0.25"/>
    <row r="34717" x14ac:dyDescent="0.25"/>
    <row r="34718" x14ac:dyDescent="0.25"/>
    <row r="34719" x14ac:dyDescent="0.25"/>
    <row r="34720" x14ac:dyDescent="0.25"/>
    <row r="34721" x14ac:dyDescent="0.25"/>
    <row r="34722" x14ac:dyDescent="0.25"/>
    <row r="34723" x14ac:dyDescent="0.25"/>
    <row r="34724" x14ac:dyDescent="0.25"/>
    <row r="34725" x14ac:dyDescent="0.25"/>
    <row r="34726" x14ac:dyDescent="0.25"/>
    <row r="34727" x14ac:dyDescent="0.25"/>
    <row r="34728" x14ac:dyDescent="0.25"/>
    <row r="34729" x14ac:dyDescent="0.25"/>
    <row r="34730" x14ac:dyDescent="0.25"/>
    <row r="34731" x14ac:dyDescent="0.25"/>
    <row r="34732" x14ac:dyDescent="0.25"/>
    <row r="34733" x14ac:dyDescent="0.25"/>
    <row r="34734" x14ac:dyDescent="0.25"/>
    <row r="34735" x14ac:dyDescent="0.25"/>
    <row r="34736" x14ac:dyDescent="0.25"/>
    <row r="34737" x14ac:dyDescent="0.25"/>
    <row r="34738" x14ac:dyDescent="0.25"/>
    <row r="34739" x14ac:dyDescent="0.25"/>
    <row r="34740" x14ac:dyDescent="0.25"/>
    <row r="34741" x14ac:dyDescent="0.25"/>
    <row r="34742" x14ac:dyDescent="0.25"/>
    <row r="34743" x14ac:dyDescent="0.25"/>
    <row r="34744" x14ac:dyDescent="0.25"/>
    <row r="34745" x14ac:dyDescent="0.25"/>
    <row r="34746" x14ac:dyDescent="0.25"/>
    <row r="34747" x14ac:dyDescent="0.25"/>
    <row r="34748" x14ac:dyDescent="0.25"/>
    <row r="34749" x14ac:dyDescent="0.25"/>
    <row r="34750" x14ac:dyDescent="0.25"/>
    <row r="34751" x14ac:dyDescent="0.25"/>
    <row r="34752" x14ac:dyDescent="0.25"/>
    <row r="34753" x14ac:dyDescent="0.25"/>
    <row r="34754" x14ac:dyDescent="0.25"/>
    <row r="34755" x14ac:dyDescent="0.25"/>
    <row r="34756" x14ac:dyDescent="0.25"/>
    <row r="34757" x14ac:dyDescent="0.25"/>
    <row r="34758" x14ac:dyDescent="0.25"/>
    <row r="34759" x14ac:dyDescent="0.25"/>
    <row r="34760" x14ac:dyDescent="0.25"/>
    <row r="34761" x14ac:dyDescent="0.25"/>
    <row r="34762" x14ac:dyDescent="0.25"/>
    <row r="34763" x14ac:dyDescent="0.25"/>
    <row r="34764" x14ac:dyDescent="0.25"/>
    <row r="34765" x14ac:dyDescent="0.25"/>
    <row r="34766" x14ac:dyDescent="0.25"/>
    <row r="34767" x14ac:dyDescent="0.25"/>
    <row r="34768" x14ac:dyDescent="0.25"/>
    <row r="34769" x14ac:dyDescent="0.25"/>
    <row r="34770" x14ac:dyDescent="0.25"/>
    <row r="34771" x14ac:dyDescent="0.25"/>
    <row r="34772" x14ac:dyDescent="0.25"/>
    <row r="34773" x14ac:dyDescent="0.25"/>
    <row r="34774" x14ac:dyDescent="0.25"/>
    <row r="34775" x14ac:dyDescent="0.25"/>
    <row r="34776" x14ac:dyDescent="0.25"/>
    <row r="34777" x14ac:dyDescent="0.25"/>
    <row r="34778" x14ac:dyDescent="0.25"/>
    <row r="34779" x14ac:dyDescent="0.25"/>
    <row r="34780" x14ac:dyDescent="0.25"/>
    <row r="34781" x14ac:dyDescent="0.25"/>
    <row r="34782" x14ac:dyDescent="0.25"/>
    <row r="34783" x14ac:dyDescent="0.25"/>
    <row r="34784" x14ac:dyDescent="0.25"/>
    <row r="34785" x14ac:dyDescent="0.25"/>
    <row r="34786" x14ac:dyDescent="0.25"/>
    <row r="34787" x14ac:dyDescent="0.25"/>
    <row r="34788" x14ac:dyDescent="0.25"/>
    <row r="34789" x14ac:dyDescent="0.25"/>
    <row r="34790" x14ac:dyDescent="0.25"/>
    <row r="34791" x14ac:dyDescent="0.25"/>
    <row r="34792" x14ac:dyDescent="0.25"/>
    <row r="34793" x14ac:dyDescent="0.25"/>
    <row r="34794" x14ac:dyDescent="0.25"/>
    <row r="34795" x14ac:dyDescent="0.25"/>
    <row r="34796" x14ac:dyDescent="0.25"/>
    <row r="34797" x14ac:dyDescent="0.25"/>
    <row r="34798" x14ac:dyDescent="0.25"/>
    <row r="34799" x14ac:dyDescent="0.25"/>
    <row r="34800" x14ac:dyDescent="0.25"/>
    <row r="34801" x14ac:dyDescent="0.25"/>
    <row r="34802" x14ac:dyDescent="0.25"/>
    <row r="34803" x14ac:dyDescent="0.25"/>
    <row r="34804" x14ac:dyDescent="0.25"/>
    <row r="34805" x14ac:dyDescent="0.25"/>
    <row r="34806" x14ac:dyDescent="0.25"/>
    <row r="34807" x14ac:dyDescent="0.25"/>
    <row r="34808" x14ac:dyDescent="0.25"/>
    <row r="34809" x14ac:dyDescent="0.25"/>
    <row r="34810" x14ac:dyDescent="0.25"/>
    <row r="34811" x14ac:dyDescent="0.25"/>
    <row r="34812" x14ac:dyDescent="0.25"/>
    <row r="34813" x14ac:dyDescent="0.25"/>
    <row r="34814" x14ac:dyDescent="0.25"/>
    <row r="34815" x14ac:dyDescent="0.25"/>
    <row r="34816" x14ac:dyDescent="0.25"/>
    <row r="34817" x14ac:dyDescent="0.25"/>
    <row r="34818" x14ac:dyDescent="0.25"/>
    <row r="34819" x14ac:dyDescent="0.25"/>
    <row r="34820" x14ac:dyDescent="0.25"/>
    <row r="34821" x14ac:dyDescent="0.25"/>
    <row r="34822" x14ac:dyDescent="0.25"/>
    <row r="34823" x14ac:dyDescent="0.25"/>
    <row r="34824" x14ac:dyDescent="0.25"/>
    <row r="34825" x14ac:dyDescent="0.25"/>
    <row r="34826" x14ac:dyDescent="0.25"/>
    <row r="34827" x14ac:dyDescent="0.25"/>
    <row r="34828" x14ac:dyDescent="0.25"/>
    <row r="34829" x14ac:dyDescent="0.25"/>
    <row r="34830" x14ac:dyDescent="0.25"/>
    <row r="34831" x14ac:dyDescent="0.25"/>
    <row r="34832" x14ac:dyDescent="0.25"/>
    <row r="34833" x14ac:dyDescent="0.25"/>
    <row r="34834" x14ac:dyDescent="0.25"/>
    <row r="34835" x14ac:dyDescent="0.25"/>
    <row r="34836" x14ac:dyDescent="0.25"/>
    <row r="34837" x14ac:dyDescent="0.25"/>
    <row r="34838" x14ac:dyDescent="0.25"/>
    <row r="34839" x14ac:dyDescent="0.25"/>
    <row r="34840" x14ac:dyDescent="0.25"/>
    <row r="34841" x14ac:dyDescent="0.25"/>
    <row r="34842" x14ac:dyDescent="0.25"/>
    <row r="34843" x14ac:dyDescent="0.25"/>
    <row r="34844" x14ac:dyDescent="0.25"/>
    <row r="34845" x14ac:dyDescent="0.25"/>
    <row r="34846" x14ac:dyDescent="0.25"/>
    <row r="34847" x14ac:dyDescent="0.25"/>
    <row r="34848" x14ac:dyDescent="0.25"/>
    <row r="34849" x14ac:dyDescent="0.25"/>
    <row r="34850" x14ac:dyDescent="0.25"/>
    <row r="34851" x14ac:dyDescent="0.25"/>
    <row r="34852" x14ac:dyDescent="0.25"/>
    <row r="34853" x14ac:dyDescent="0.25"/>
    <row r="34854" x14ac:dyDescent="0.25"/>
    <row r="34855" x14ac:dyDescent="0.25"/>
    <row r="34856" x14ac:dyDescent="0.25"/>
    <row r="34857" x14ac:dyDescent="0.25"/>
    <row r="34858" x14ac:dyDescent="0.25"/>
    <row r="34859" x14ac:dyDescent="0.25"/>
    <row r="34860" x14ac:dyDescent="0.25"/>
    <row r="34861" x14ac:dyDescent="0.25"/>
    <row r="34862" x14ac:dyDescent="0.25"/>
    <row r="34863" x14ac:dyDescent="0.25"/>
    <row r="34864" x14ac:dyDescent="0.25"/>
    <row r="34865" x14ac:dyDescent="0.25"/>
    <row r="34866" x14ac:dyDescent="0.25"/>
    <row r="34867" x14ac:dyDescent="0.25"/>
    <row r="34868" x14ac:dyDescent="0.25"/>
    <row r="34869" x14ac:dyDescent="0.25"/>
    <row r="34870" x14ac:dyDescent="0.25"/>
    <row r="34871" x14ac:dyDescent="0.25"/>
    <row r="34872" x14ac:dyDescent="0.25"/>
    <row r="34873" x14ac:dyDescent="0.25"/>
    <row r="34874" x14ac:dyDescent="0.25"/>
    <row r="34875" x14ac:dyDescent="0.25"/>
    <row r="34876" x14ac:dyDescent="0.25"/>
    <row r="34877" x14ac:dyDescent="0.25"/>
    <row r="34878" x14ac:dyDescent="0.25"/>
    <row r="34879" x14ac:dyDescent="0.25"/>
    <row r="34880" x14ac:dyDescent="0.25"/>
    <row r="34881" x14ac:dyDescent="0.25"/>
    <row r="34882" x14ac:dyDescent="0.25"/>
    <row r="34883" x14ac:dyDescent="0.25"/>
    <row r="34884" x14ac:dyDescent="0.25"/>
    <row r="34885" x14ac:dyDescent="0.25"/>
    <row r="34886" x14ac:dyDescent="0.25"/>
    <row r="34887" x14ac:dyDescent="0.25"/>
    <row r="34888" x14ac:dyDescent="0.25"/>
    <row r="34889" x14ac:dyDescent="0.25"/>
    <row r="34890" x14ac:dyDescent="0.25"/>
    <row r="34891" x14ac:dyDescent="0.25"/>
    <row r="34892" x14ac:dyDescent="0.25"/>
    <row r="34893" x14ac:dyDescent="0.25"/>
    <row r="34894" x14ac:dyDescent="0.25"/>
    <row r="34895" x14ac:dyDescent="0.25"/>
    <row r="34896" x14ac:dyDescent="0.25"/>
    <row r="34897" x14ac:dyDescent="0.25"/>
    <row r="34898" x14ac:dyDescent="0.25"/>
    <row r="34899" x14ac:dyDescent="0.25"/>
    <row r="34900" x14ac:dyDescent="0.25"/>
    <row r="34901" x14ac:dyDescent="0.25"/>
    <row r="34902" x14ac:dyDescent="0.25"/>
    <row r="34903" x14ac:dyDescent="0.25"/>
    <row r="34904" x14ac:dyDescent="0.25"/>
    <row r="34905" x14ac:dyDescent="0.25"/>
    <row r="34906" x14ac:dyDescent="0.25"/>
    <row r="34907" x14ac:dyDescent="0.25"/>
    <row r="34908" x14ac:dyDescent="0.25"/>
    <row r="34909" x14ac:dyDescent="0.25"/>
    <row r="34910" x14ac:dyDescent="0.25"/>
    <row r="34911" x14ac:dyDescent="0.25"/>
    <row r="34912" x14ac:dyDescent="0.25"/>
    <row r="34913" x14ac:dyDescent="0.25"/>
    <row r="34914" x14ac:dyDescent="0.25"/>
    <row r="34915" x14ac:dyDescent="0.25"/>
    <row r="34916" x14ac:dyDescent="0.25"/>
    <row r="34917" x14ac:dyDescent="0.25"/>
    <row r="34918" x14ac:dyDescent="0.25"/>
    <row r="34919" x14ac:dyDescent="0.25"/>
    <row r="34920" x14ac:dyDescent="0.25"/>
    <row r="34921" x14ac:dyDescent="0.25"/>
    <row r="34922" x14ac:dyDescent="0.25"/>
    <row r="34923" x14ac:dyDescent="0.25"/>
    <row r="34924" x14ac:dyDescent="0.25"/>
    <row r="34925" x14ac:dyDescent="0.25"/>
    <row r="34926" x14ac:dyDescent="0.25"/>
    <row r="34927" x14ac:dyDescent="0.25"/>
    <row r="34928" x14ac:dyDescent="0.25"/>
    <row r="34929" x14ac:dyDescent="0.25"/>
    <row r="34930" x14ac:dyDescent="0.25"/>
    <row r="34931" x14ac:dyDescent="0.25"/>
    <row r="34932" x14ac:dyDescent="0.25"/>
    <row r="34933" x14ac:dyDescent="0.25"/>
    <row r="34934" x14ac:dyDescent="0.25"/>
    <row r="34935" x14ac:dyDescent="0.25"/>
    <row r="34936" x14ac:dyDescent="0.25"/>
    <row r="34937" x14ac:dyDescent="0.25"/>
    <row r="34938" x14ac:dyDescent="0.25"/>
    <row r="34939" x14ac:dyDescent="0.25"/>
    <row r="34940" x14ac:dyDescent="0.25"/>
    <row r="34941" x14ac:dyDescent="0.25"/>
    <row r="34942" x14ac:dyDescent="0.25"/>
    <row r="34943" x14ac:dyDescent="0.25"/>
    <row r="34944" x14ac:dyDescent="0.25"/>
    <row r="34945" x14ac:dyDescent="0.25"/>
    <row r="34946" x14ac:dyDescent="0.25"/>
    <row r="34947" x14ac:dyDescent="0.25"/>
    <row r="34948" x14ac:dyDescent="0.25"/>
    <row r="34949" x14ac:dyDescent="0.25"/>
    <row r="34950" x14ac:dyDescent="0.25"/>
    <row r="34951" x14ac:dyDescent="0.25"/>
    <row r="34952" x14ac:dyDescent="0.25"/>
    <row r="34953" x14ac:dyDescent="0.25"/>
    <row r="34954" x14ac:dyDescent="0.25"/>
    <row r="34955" x14ac:dyDescent="0.25"/>
    <row r="34956" x14ac:dyDescent="0.25"/>
    <row r="34957" x14ac:dyDescent="0.25"/>
    <row r="34958" x14ac:dyDescent="0.25"/>
    <row r="34959" x14ac:dyDescent="0.25"/>
    <row r="34960" x14ac:dyDescent="0.25"/>
    <row r="34961" x14ac:dyDescent="0.25"/>
    <row r="34962" x14ac:dyDescent="0.25"/>
    <row r="34963" x14ac:dyDescent="0.25"/>
    <row r="34964" x14ac:dyDescent="0.25"/>
    <row r="34965" x14ac:dyDescent="0.25"/>
    <row r="34966" x14ac:dyDescent="0.25"/>
    <row r="34967" x14ac:dyDescent="0.25"/>
    <row r="34968" x14ac:dyDescent="0.25"/>
    <row r="34969" x14ac:dyDescent="0.25"/>
    <row r="34970" x14ac:dyDescent="0.25"/>
    <row r="34971" x14ac:dyDescent="0.25"/>
    <row r="34972" x14ac:dyDescent="0.25"/>
    <row r="34973" x14ac:dyDescent="0.25"/>
    <row r="34974" x14ac:dyDescent="0.25"/>
    <row r="34975" x14ac:dyDescent="0.25"/>
    <row r="34976" x14ac:dyDescent="0.25"/>
    <row r="34977" x14ac:dyDescent="0.25"/>
    <row r="34978" x14ac:dyDescent="0.25"/>
    <row r="34979" x14ac:dyDescent="0.25"/>
    <row r="34980" x14ac:dyDescent="0.25"/>
    <row r="34981" x14ac:dyDescent="0.25"/>
    <row r="34982" x14ac:dyDescent="0.25"/>
    <row r="34983" x14ac:dyDescent="0.25"/>
    <row r="34984" x14ac:dyDescent="0.25"/>
    <row r="34985" x14ac:dyDescent="0.25"/>
    <row r="34986" x14ac:dyDescent="0.25"/>
    <row r="34987" x14ac:dyDescent="0.25"/>
    <row r="34988" x14ac:dyDescent="0.25"/>
    <row r="34989" x14ac:dyDescent="0.25"/>
    <row r="34990" x14ac:dyDescent="0.25"/>
    <row r="34991" x14ac:dyDescent="0.25"/>
    <row r="34992" x14ac:dyDescent="0.25"/>
    <row r="34993" x14ac:dyDescent="0.25"/>
    <row r="34994" x14ac:dyDescent="0.25"/>
    <row r="34995" x14ac:dyDescent="0.25"/>
    <row r="34996" x14ac:dyDescent="0.25"/>
    <row r="34997" x14ac:dyDescent="0.25"/>
    <row r="34998" x14ac:dyDescent="0.25"/>
    <row r="34999" x14ac:dyDescent="0.25"/>
    <row r="35000" x14ac:dyDescent="0.25"/>
    <row r="35001" x14ac:dyDescent="0.25"/>
    <row r="35002" x14ac:dyDescent="0.25"/>
    <row r="35003" x14ac:dyDescent="0.25"/>
    <row r="35004" x14ac:dyDescent="0.25"/>
    <row r="35005" x14ac:dyDescent="0.25"/>
    <row r="35006" x14ac:dyDescent="0.25"/>
    <row r="35007" x14ac:dyDescent="0.25"/>
    <row r="35008" x14ac:dyDescent="0.25"/>
    <row r="35009" x14ac:dyDescent="0.25"/>
    <row r="35010" x14ac:dyDescent="0.25"/>
    <row r="35011" x14ac:dyDescent="0.25"/>
    <row r="35012" x14ac:dyDescent="0.25"/>
    <row r="35013" x14ac:dyDescent="0.25"/>
    <row r="35014" x14ac:dyDescent="0.25"/>
    <row r="35015" x14ac:dyDescent="0.25"/>
    <row r="35016" x14ac:dyDescent="0.25"/>
    <row r="35017" x14ac:dyDescent="0.25"/>
    <row r="35018" x14ac:dyDescent="0.25"/>
    <row r="35019" x14ac:dyDescent="0.25"/>
    <row r="35020" x14ac:dyDescent="0.25"/>
    <row r="35021" x14ac:dyDescent="0.25"/>
    <row r="35022" x14ac:dyDescent="0.25"/>
    <row r="35023" x14ac:dyDescent="0.25"/>
    <row r="35024" x14ac:dyDescent="0.25"/>
    <row r="35025" x14ac:dyDescent="0.25"/>
    <row r="35026" x14ac:dyDescent="0.25"/>
    <row r="35027" x14ac:dyDescent="0.25"/>
    <row r="35028" x14ac:dyDescent="0.25"/>
    <row r="35029" x14ac:dyDescent="0.25"/>
    <row r="35030" x14ac:dyDescent="0.25"/>
    <row r="35031" x14ac:dyDescent="0.25"/>
    <row r="35032" x14ac:dyDescent="0.25"/>
    <row r="35033" x14ac:dyDescent="0.25"/>
    <row r="35034" x14ac:dyDescent="0.25"/>
    <row r="35035" x14ac:dyDescent="0.25"/>
    <row r="35036" x14ac:dyDescent="0.25"/>
    <row r="35037" x14ac:dyDescent="0.25"/>
    <row r="35038" x14ac:dyDescent="0.25"/>
    <row r="35039" x14ac:dyDescent="0.25"/>
    <row r="35040" x14ac:dyDescent="0.25"/>
    <row r="35041" x14ac:dyDescent="0.25"/>
    <row r="35042" x14ac:dyDescent="0.25"/>
    <row r="35043" x14ac:dyDescent="0.25"/>
    <row r="35044" x14ac:dyDescent="0.25"/>
    <row r="35045" x14ac:dyDescent="0.25"/>
    <row r="35046" x14ac:dyDescent="0.25"/>
    <row r="35047" x14ac:dyDescent="0.25"/>
    <row r="35048" x14ac:dyDescent="0.25"/>
    <row r="35049" x14ac:dyDescent="0.25"/>
    <row r="35050" x14ac:dyDescent="0.25"/>
    <row r="35051" x14ac:dyDescent="0.25"/>
    <row r="35052" x14ac:dyDescent="0.25"/>
    <row r="35053" x14ac:dyDescent="0.25"/>
    <row r="35054" x14ac:dyDescent="0.25"/>
    <row r="35055" x14ac:dyDescent="0.25"/>
    <row r="35056" x14ac:dyDescent="0.25"/>
    <row r="35057" x14ac:dyDescent="0.25"/>
    <row r="35058" x14ac:dyDescent="0.25"/>
    <row r="35059" x14ac:dyDescent="0.25"/>
    <row r="35060" x14ac:dyDescent="0.25"/>
    <row r="35061" x14ac:dyDescent="0.25"/>
    <row r="35062" x14ac:dyDescent="0.25"/>
    <row r="35063" x14ac:dyDescent="0.25"/>
    <row r="35064" x14ac:dyDescent="0.25"/>
    <row r="35065" x14ac:dyDescent="0.25"/>
    <row r="35066" x14ac:dyDescent="0.25"/>
    <row r="35067" x14ac:dyDescent="0.25"/>
    <row r="35068" x14ac:dyDescent="0.25"/>
    <row r="35069" x14ac:dyDescent="0.25"/>
    <row r="35070" x14ac:dyDescent="0.25"/>
    <row r="35071" x14ac:dyDescent="0.25"/>
    <row r="35072" x14ac:dyDescent="0.25"/>
    <row r="35073" x14ac:dyDescent="0.25"/>
    <row r="35074" x14ac:dyDescent="0.25"/>
    <row r="35075" x14ac:dyDescent="0.25"/>
    <row r="35076" x14ac:dyDescent="0.25"/>
    <row r="35077" x14ac:dyDescent="0.25"/>
    <row r="35078" x14ac:dyDescent="0.25"/>
    <row r="35079" x14ac:dyDescent="0.25"/>
    <row r="35080" x14ac:dyDescent="0.25"/>
    <row r="35081" x14ac:dyDescent="0.25"/>
    <row r="35082" x14ac:dyDescent="0.25"/>
    <row r="35083" x14ac:dyDescent="0.25"/>
    <row r="35084" x14ac:dyDescent="0.25"/>
    <row r="35085" x14ac:dyDescent="0.25"/>
    <row r="35086" x14ac:dyDescent="0.25"/>
    <row r="35087" x14ac:dyDescent="0.25"/>
    <row r="35088" x14ac:dyDescent="0.25"/>
    <row r="35089" x14ac:dyDescent="0.25"/>
    <row r="35090" x14ac:dyDescent="0.25"/>
    <row r="35091" x14ac:dyDescent="0.25"/>
    <row r="35092" x14ac:dyDescent="0.25"/>
    <row r="35093" x14ac:dyDescent="0.25"/>
    <row r="35094" x14ac:dyDescent="0.25"/>
    <row r="35095" x14ac:dyDescent="0.25"/>
    <row r="35096" x14ac:dyDescent="0.25"/>
    <row r="35097" x14ac:dyDescent="0.25"/>
    <row r="35098" x14ac:dyDescent="0.25"/>
    <row r="35099" x14ac:dyDescent="0.25"/>
    <row r="35100" x14ac:dyDescent="0.25"/>
    <row r="35101" x14ac:dyDescent="0.25"/>
    <row r="35102" x14ac:dyDescent="0.25"/>
    <row r="35103" x14ac:dyDescent="0.25"/>
    <row r="35104" x14ac:dyDescent="0.25"/>
    <row r="35105" x14ac:dyDescent="0.25"/>
    <row r="35106" x14ac:dyDescent="0.25"/>
    <row r="35107" x14ac:dyDescent="0.25"/>
    <row r="35108" x14ac:dyDescent="0.25"/>
    <row r="35109" x14ac:dyDescent="0.25"/>
    <row r="35110" x14ac:dyDescent="0.25"/>
    <row r="35111" x14ac:dyDescent="0.25"/>
    <row r="35112" x14ac:dyDescent="0.25"/>
    <row r="35113" x14ac:dyDescent="0.25"/>
    <row r="35114" x14ac:dyDescent="0.25"/>
    <row r="35115" x14ac:dyDescent="0.25"/>
    <row r="35116" x14ac:dyDescent="0.25"/>
    <row r="35117" x14ac:dyDescent="0.25"/>
    <row r="35118" x14ac:dyDescent="0.25"/>
    <row r="35119" x14ac:dyDescent="0.25"/>
    <row r="35120" x14ac:dyDescent="0.25"/>
    <row r="35121" x14ac:dyDescent="0.25"/>
    <row r="35122" x14ac:dyDescent="0.25"/>
    <row r="35123" x14ac:dyDescent="0.25"/>
    <row r="35124" x14ac:dyDescent="0.25"/>
    <row r="35125" x14ac:dyDescent="0.25"/>
    <row r="35126" x14ac:dyDescent="0.25"/>
    <row r="35127" x14ac:dyDescent="0.25"/>
    <row r="35128" x14ac:dyDescent="0.25"/>
    <row r="35129" x14ac:dyDescent="0.25"/>
    <row r="35130" x14ac:dyDescent="0.25"/>
    <row r="35131" x14ac:dyDescent="0.25"/>
    <row r="35132" x14ac:dyDescent="0.25"/>
    <row r="35133" x14ac:dyDescent="0.25"/>
    <row r="35134" x14ac:dyDescent="0.25"/>
    <row r="35135" x14ac:dyDescent="0.25"/>
    <row r="35136" x14ac:dyDescent="0.25"/>
    <row r="35137" x14ac:dyDescent="0.25"/>
    <row r="35138" x14ac:dyDescent="0.25"/>
    <row r="35139" x14ac:dyDescent="0.25"/>
    <row r="35140" x14ac:dyDescent="0.25"/>
    <row r="35141" x14ac:dyDescent="0.25"/>
    <row r="35142" x14ac:dyDescent="0.25"/>
    <row r="35143" x14ac:dyDescent="0.25"/>
    <row r="35144" x14ac:dyDescent="0.25"/>
    <row r="35145" x14ac:dyDescent="0.25"/>
    <row r="35146" x14ac:dyDescent="0.25"/>
    <row r="35147" x14ac:dyDescent="0.25"/>
    <row r="35148" x14ac:dyDescent="0.25"/>
    <row r="35149" x14ac:dyDescent="0.25"/>
    <row r="35150" x14ac:dyDescent="0.25"/>
    <row r="35151" x14ac:dyDescent="0.25"/>
    <row r="35152" x14ac:dyDescent="0.25"/>
    <row r="35153" x14ac:dyDescent="0.25"/>
    <row r="35154" x14ac:dyDescent="0.25"/>
    <row r="35155" x14ac:dyDescent="0.25"/>
    <row r="35156" x14ac:dyDescent="0.25"/>
    <row r="35157" x14ac:dyDescent="0.25"/>
    <row r="35158" x14ac:dyDescent="0.25"/>
    <row r="35159" x14ac:dyDescent="0.25"/>
    <row r="35160" x14ac:dyDescent="0.25"/>
    <row r="35161" x14ac:dyDescent="0.25"/>
    <row r="35162" x14ac:dyDescent="0.25"/>
    <row r="35163" x14ac:dyDescent="0.25"/>
    <row r="35164" x14ac:dyDescent="0.25"/>
    <row r="35165" x14ac:dyDescent="0.25"/>
    <row r="35166" x14ac:dyDescent="0.25"/>
    <row r="35167" x14ac:dyDescent="0.25"/>
    <row r="35168" x14ac:dyDescent="0.25"/>
    <row r="35169" x14ac:dyDescent="0.25"/>
    <row r="35170" x14ac:dyDescent="0.25"/>
    <row r="35171" x14ac:dyDescent="0.25"/>
    <row r="35172" x14ac:dyDescent="0.25"/>
    <row r="35173" x14ac:dyDescent="0.25"/>
    <row r="35174" x14ac:dyDescent="0.25"/>
    <row r="35175" x14ac:dyDescent="0.25"/>
    <row r="35176" x14ac:dyDescent="0.25"/>
    <row r="35177" x14ac:dyDescent="0.25"/>
    <row r="35178" x14ac:dyDescent="0.25"/>
    <row r="35179" x14ac:dyDescent="0.25"/>
    <row r="35180" x14ac:dyDescent="0.25"/>
    <row r="35181" x14ac:dyDescent="0.25"/>
    <row r="35182" x14ac:dyDescent="0.25"/>
    <row r="35183" x14ac:dyDescent="0.25"/>
    <row r="35184" x14ac:dyDescent="0.25"/>
    <row r="35185" x14ac:dyDescent="0.25"/>
    <row r="35186" x14ac:dyDescent="0.25"/>
    <row r="35187" x14ac:dyDescent="0.25"/>
    <row r="35188" x14ac:dyDescent="0.25"/>
    <row r="35189" x14ac:dyDescent="0.25"/>
    <row r="35190" x14ac:dyDescent="0.25"/>
    <row r="35191" x14ac:dyDescent="0.25"/>
    <row r="35192" x14ac:dyDescent="0.25"/>
    <row r="35193" x14ac:dyDescent="0.25"/>
    <row r="35194" x14ac:dyDescent="0.25"/>
    <row r="35195" x14ac:dyDescent="0.25"/>
    <row r="35196" x14ac:dyDescent="0.25"/>
    <row r="35197" x14ac:dyDescent="0.25"/>
    <row r="35198" x14ac:dyDescent="0.25"/>
    <row r="35199" x14ac:dyDescent="0.25"/>
    <row r="35200" x14ac:dyDescent="0.25"/>
    <row r="35201" x14ac:dyDescent="0.25"/>
    <row r="35202" x14ac:dyDescent="0.25"/>
    <row r="35203" x14ac:dyDescent="0.25"/>
    <row r="35204" x14ac:dyDescent="0.25"/>
    <row r="35205" x14ac:dyDescent="0.25"/>
    <row r="35206" x14ac:dyDescent="0.25"/>
    <row r="35207" x14ac:dyDescent="0.25"/>
    <row r="35208" x14ac:dyDescent="0.25"/>
    <row r="35209" x14ac:dyDescent="0.25"/>
    <row r="35210" x14ac:dyDescent="0.25"/>
    <row r="35211" x14ac:dyDescent="0.25"/>
    <row r="35212" x14ac:dyDescent="0.25"/>
    <row r="35213" x14ac:dyDescent="0.25"/>
    <row r="35214" x14ac:dyDescent="0.25"/>
    <row r="35215" x14ac:dyDescent="0.25"/>
    <row r="35216" x14ac:dyDescent="0.25"/>
    <row r="35217" x14ac:dyDescent="0.25"/>
    <row r="35218" x14ac:dyDescent="0.25"/>
    <row r="35219" x14ac:dyDescent="0.25"/>
    <row r="35220" x14ac:dyDescent="0.25"/>
    <row r="35221" x14ac:dyDescent="0.25"/>
    <row r="35222" x14ac:dyDescent="0.25"/>
    <row r="35223" x14ac:dyDescent="0.25"/>
    <row r="35224" x14ac:dyDescent="0.25"/>
    <row r="35225" x14ac:dyDescent="0.25"/>
    <row r="35226" x14ac:dyDescent="0.25"/>
    <row r="35227" x14ac:dyDescent="0.25"/>
    <row r="35228" x14ac:dyDescent="0.25"/>
    <row r="35229" x14ac:dyDescent="0.25"/>
    <row r="35230" x14ac:dyDescent="0.25"/>
    <row r="35231" x14ac:dyDescent="0.25"/>
    <row r="35232" x14ac:dyDescent="0.25"/>
    <row r="35233" x14ac:dyDescent="0.25"/>
    <row r="35234" x14ac:dyDescent="0.25"/>
    <row r="35235" x14ac:dyDescent="0.25"/>
    <row r="35236" x14ac:dyDescent="0.25"/>
    <row r="35237" x14ac:dyDescent="0.25"/>
    <row r="35238" x14ac:dyDescent="0.25"/>
    <row r="35239" x14ac:dyDescent="0.25"/>
    <row r="35240" x14ac:dyDescent="0.25"/>
    <row r="35241" x14ac:dyDescent="0.25"/>
    <row r="35242" x14ac:dyDescent="0.25"/>
    <row r="35243" x14ac:dyDescent="0.25"/>
    <row r="35244" x14ac:dyDescent="0.25"/>
    <row r="35245" x14ac:dyDescent="0.25"/>
    <row r="35246" x14ac:dyDescent="0.25"/>
    <row r="35247" x14ac:dyDescent="0.25"/>
    <row r="35248" x14ac:dyDescent="0.25"/>
    <row r="35249" x14ac:dyDescent="0.25"/>
    <row r="35250" x14ac:dyDescent="0.25"/>
    <row r="35251" x14ac:dyDescent="0.25"/>
    <row r="35252" x14ac:dyDescent="0.25"/>
    <row r="35253" x14ac:dyDescent="0.25"/>
    <row r="35254" x14ac:dyDescent="0.25"/>
    <row r="35255" x14ac:dyDescent="0.25"/>
    <row r="35256" x14ac:dyDescent="0.25"/>
    <row r="35257" x14ac:dyDescent="0.25"/>
    <row r="35258" x14ac:dyDescent="0.25"/>
    <row r="35259" x14ac:dyDescent="0.25"/>
    <row r="35260" x14ac:dyDescent="0.25"/>
    <row r="35261" x14ac:dyDescent="0.25"/>
    <row r="35262" x14ac:dyDescent="0.25"/>
    <row r="35263" x14ac:dyDescent="0.25"/>
    <row r="35264" x14ac:dyDescent="0.25"/>
    <row r="35265" x14ac:dyDescent="0.25"/>
    <row r="35266" x14ac:dyDescent="0.25"/>
    <row r="35267" x14ac:dyDescent="0.25"/>
    <row r="35268" x14ac:dyDescent="0.25"/>
    <row r="35269" x14ac:dyDescent="0.25"/>
    <row r="35270" x14ac:dyDescent="0.25"/>
    <row r="35271" x14ac:dyDescent="0.25"/>
    <row r="35272" x14ac:dyDescent="0.25"/>
    <row r="35273" x14ac:dyDescent="0.25"/>
    <row r="35274" x14ac:dyDescent="0.25"/>
    <row r="35275" x14ac:dyDescent="0.25"/>
    <row r="35276" x14ac:dyDescent="0.25"/>
    <row r="35277" x14ac:dyDescent="0.25"/>
    <row r="35278" x14ac:dyDescent="0.25"/>
    <row r="35279" x14ac:dyDescent="0.25"/>
    <row r="35280" x14ac:dyDescent="0.25"/>
    <row r="35281" x14ac:dyDescent="0.25"/>
    <row r="35282" x14ac:dyDescent="0.25"/>
    <row r="35283" x14ac:dyDescent="0.25"/>
    <row r="35284" x14ac:dyDescent="0.25"/>
    <row r="35285" x14ac:dyDescent="0.25"/>
    <row r="35286" x14ac:dyDescent="0.25"/>
    <row r="35287" x14ac:dyDescent="0.25"/>
    <row r="35288" x14ac:dyDescent="0.25"/>
    <row r="35289" x14ac:dyDescent="0.25"/>
    <row r="35290" x14ac:dyDescent="0.25"/>
    <row r="35291" x14ac:dyDescent="0.25"/>
    <row r="35292" x14ac:dyDescent="0.25"/>
    <row r="35293" x14ac:dyDescent="0.25"/>
    <row r="35294" x14ac:dyDescent="0.25"/>
    <row r="35295" x14ac:dyDescent="0.25"/>
    <row r="35296" x14ac:dyDescent="0.25"/>
    <row r="35297" x14ac:dyDescent="0.25"/>
    <row r="35298" x14ac:dyDescent="0.25"/>
    <row r="35299" x14ac:dyDescent="0.25"/>
    <row r="35300" x14ac:dyDescent="0.25"/>
    <row r="35301" x14ac:dyDescent="0.25"/>
    <row r="35302" x14ac:dyDescent="0.25"/>
    <row r="35303" x14ac:dyDescent="0.25"/>
    <row r="35304" x14ac:dyDescent="0.25"/>
    <row r="35305" x14ac:dyDescent="0.25"/>
    <row r="35306" x14ac:dyDescent="0.25"/>
    <row r="35307" x14ac:dyDescent="0.25"/>
    <row r="35308" x14ac:dyDescent="0.25"/>
    <row r="35309" x14ac:dyDescent="0.25"/>
    <row r="35310" x14ac:dyDescent="0.25"/>
    <row r="35311" x14ac:dyDescent="0.25"/>
    <row r="35312" x14ac:dyDescent="0.25"/>
    <row r="35313" x14ac:dyDescent="0.25"/>
    <row r="35314" x14ac:dyDescent="0.25"/>
    <row r="35315" x14ac:dyDescent="0.25"/>
    <row r="35316" x14ac:dyDescent="0.25"/>
    <row r="35317" x14ac:dyDescent="0.25"/>
    <row r="35318" x14ac:dyDescent="0.25"/>
    <row r="35319" x14ac:dyDescent="0.25"/>
    <row r="35320" x14ac:dyDescent="0.25"/>
    <row r="35321" x14ac:dyDescent="0.25"/>
    <row r="35322" x14ac:dyDescent="0.25"/>
    <row r="35323" x14ac:dyDescent="0.25"/>
    <row r="35324" x14ac:dyDescent="0.25"/>
    <row r="35325" x14ac:dyDescent="0.25"/>
    <row r="35326" x14ac:dyDescent="0.25"/>
    <row r="35327" x14ac:dyDescent="0.25"/>
    <row r="35328" x14ac:dyDescent="0.25"/>
    <row r="35329" x14ac:dyDescent="0.25"/>
    <row r="35330" x14ac:dyDescent="0.25"/>
    <row r="35331" x14ac:dyDescent="0.25"/>
    <row r="35332" x14ac:dyDescent="0.25"/>
    <row r="35333" x14ac:dyDescent="0.25"/>
    <row r="35334" x14ac:dyDescent="0.25"/>
    <row r="35335" x14ac:dyDescent="0.25"/>
    <row r="35336" x14ac:dyDescent="0.25"/>
    <row r="35337" x14ac:dyDescent="0.25"/>
    <row r="35338" x14ac:dyDescent="0.25"/>
    <row r="35339" x14ac:dyDescent="0.25"/>
    <row r="35340" x14ac:dyDescent="0.25"/>
    <row r="35341" x14ac:dyDescent="0.25"/>
    <row r="35342" x14ac:dyDescent="0.25"/>
    <row r="35343" x14ac:dyDescent="0.25"/>
    <row r="35344" x14ac:dyDescent="0.25"/>
    <row r="35345" x14ac:dyDescent="0.25"/>
    <row r="35346" x14ac:dyDescent="0.25"/>
    <row r="35347" x14ac:dyDescent="0.25"/>
    <row r="35348" x14ac:dyDescent="0.25"/>
    <row r="35349" x14ac:dyDescent="0.25"/>
    <row r="35350" x14ac:dyDescent="0.25"/>
    <row r="35351" x14ac:dyDescent="0.25"/>
    <row r="35352" x14ac:dyDescent="0.25"/>
    <row r="35353" x14ac:dyDescent="0.25"/>
    <row r="35354" x14ac:dyDescent="0.25"/>
    <row r="35355" x14ac:dyDescent="0.25"/>
    <row r="35356" x14ac:dyDescent="0.25"/>
    <row r="35357" x14ac:dyDescent="0.25"/>
    <row r="35358" x14ac:dyDescent="0.25"/>
    <row r="35359" x14ac:dyDescent="0.25"/>
    <row r="35360" x14ac:dyDescent="0.25"/>
    <row r="35361" x14ac:dyDescent="0.25"/>
    <row r="35362" x14ac:dyDescent="0.25"/>
    <row r="35363" x14ac:dyDescent="0.25"/>
    <row r="35364" x14ac:dyDescent="0.25"/>
    <row r="35365" x14ac:dyDescent="0.25"/>
    <row r="35366" x14ac:dyDescent="0.25"/>
    <row r="35367" x14ac:dyDescent="0.25"/>
    <row r="35368" x14ac:dyDescent="0.25"/>
    <row r="35369" x14ac:dyDescent="0.25"/>
    <row r="35370" x14ac:dyDescent="0.25"/>
    <row r="35371" x14ac:dyDescent="0.25"/>
    <row r="35372" x14ac:dyDescent="0.25"/>
    <row r="35373" x14ac:dyDescent="0.25"/>
    <row r="35374" x14ac:dyDescent="0.25"/>
    <row r="35375" x14ac:dyDescent="0.25"/>
    <row r="35376" x14ac:dyDescent="0.25"/>
    <row r="35377" x14ac:dyDescent="0.25"/>
    <row r="35378" x14ac:dyDescent="0.25"/>
    <row r="35379" x14ac:dyDescent="0.25"/>
    <row r="35380" x14ac:dyDescent="0.25"/>
    <row r="35381" x14ac:dyDescent="0.25"/>
    <row r="35382" x14ac:dyDescent="0.25"/>
    <row r="35383" x14ac:dyDescent="0.25"/>
    <row r="35384" x14ac:dyDescent="0.25"/>
    <row r="35385" x14ac:dyDescent="0.25"/>
    <row r="35386" x14ac:dyDescent="0.25"/>
    <row r="35387" x14ac:dyDescent="0.25"/>
    <row r="35388" x14ac:dyDescent="0.25"/>
    <row r="35389" x14ac:dyDescent="0.25"/>
    <row r="35390" x14ac:dyDescent="0.25"/>
    <row r="35391" x14ac:dyDescent="0.25"/>
    <row r="35392" x14ac:dyDescent="0.25"/>
    <row r="35393" x14ac:dyDescent="0.25"/>
    <row r="35394" x14ac:dyDescent="0.25"/>
    <row r="35395" x14ac:dyDescent="0.25"/>
    <row r="35396" x14ac:dyDescent="0.25"/>
    <row r="35397" x14ac:dyDescent="0.25"/>
    <row r="35398" x14ac:dyDescent="0.25"/>
    <row r="35399" x14ac:dyDescent="0.25"/>
    <row r="35400" x14ac:dyDescent="0.25"/>
    <row r="35401" x14ac:dyDescent="0.25"/>
    <row r="35402" x14ac:dyDescent="0.25"/>
    <row r="35403" x14ac:dyDescent="0.25"/>
    <row r="35404" x14ac:dyDescent="0.25"/>
    <row r="35405" x14ac:dyDescent="0.25"/>
    <row r="35406" x14ac:dyDescent="0.25"/>
    <row r="35407" x14ac:dyDescent="0.25"/>
    <row r="35408" x14ac:dyDescent="0.25"/>
    <row r="35409" x14ac:dyDescent="0.25"/>
    <row r="35410" x14ac:dyDescent="0.25"/>
    <row r="35411" x14ac:dyDescent="0.25"/>
    <row r="35412" x14ac:dyDescent="0.25"/>
    <row r="35413" x14ac:dyDescent="0.25"/>
    <row r="35414" x14ac:dyDescent="0.25"/>
    <row r="35415" x14ac:dyDescent="0.25"/>
    <row r="35416" x14ac:dyDescent="0.25"/>
    <row r="35417" x14ac:dyDescent="0.25"/>
    <row r="35418" x14ac:dyDescent="0.25"/>
    <row r="35419" x14ac:dyDescent="0.25"/>
    <row r="35420" x14ac:dyDescent="0.25"/>
    <row r="35421" x14ac:dyDescent="0.25"/>
    <row r="35422" x14ac:dyDescent="0.25"/>
    <row r="35423" x14ac:dyDescent="0.25"/>
    <row r="35424" x14ac:dyDescent="0.25"/>
    <row r="35425" x14ac:dyDescent="0.25"/>
    <row r="35426" x14ac:dyDescent="0.25"/>
    <row r="35427" x14ac:dyDescent="0.25"/>
    <row r="35428" x14ac:dyDescent="0.25"/>
    <row r="35429" x14ac:dyDescent="0.25"/>
    <row r="35430" x14ac:dyDescent="0.25"/>
    <row r="35431" x14ac:dyDescent="0.25"/>
    <row r="35432" x14ac:dyDescent="0.25"/>
    <row r="35433" x14ac:dyDescent="0.25"/>
    <row r="35434" x14ac:dyDescent="0.25"/>
    <row r="35435" x14ac:dyDescent="0.25"/>
    <row r="35436" x14ac:dyDescent="0.25"/>
    <row r="35437" x14ac:dyDescent="0.25"/>
    <row r="35438" x14ac:dyDescent="0.25"/>
    <row r="35439" x14ac:dyDescent="0.25"/>
    <row r="35440" x14ac:dyDescent="0.25"/>
    <row r="35441" x14ac:dyDescent="0.25"/>
    <row r="35442" x14ac:dyDescent="0.25"/>
    <row r="35443" x14ac:dyDescent="0.25"/>
    <row r="35444" x14ac:dyDescent="0.25"/>
    <row r="35445" x14ac:dyDescent="0.25"/>
    <row r="35446" x14ac:dyDescent="0.25"/>
    <row r="35447" x14ac:dyDescent="0.25"/>
    <row r="35448" x14ac:dyDescent="0.25"/>
    <row r="35449" x14ac:dyDescent="0.25"/>
    <row r="35450" x14ac:dyDescent="0.25"/>
    <row r="35451" x14ac:dyDescent="0.25"/>
    <row r="35452" x14ac:dyDescent="0.25"/>
    <row r="35453" x14ac:dyDescent="0.25"/>
    <row r="35454" x14ac:dyDescent="0.25"/>
    <row r="35455" x14ac:dyDescent="0.25"/>
    <row r="35456" x14ac:dyDescent="0.25"/>
    <row r="35457" x14ac:dyDescent="0.25"/>
    <row r="35458" x14ac:dyDescent="0.25"/>
    <row r="35459" x14ac:dyDescent="0.25"/>
    <row r="35460" x14ac:dyDescent="0.25"/>
    <row r="35461" x14ac:dyDescent="0.25"/>
    <row r="35462" x14ac:dyDescent="0.25"/>
    <row r="35463" x14ac:dyDescent="0.25"/>
    <row r="35464" x14ac:dyDescent="0.25"/>
    <row r="35465" x14ac:dyDescent="0.25"/>
    <row r="35466" x14ac:dyDescent="0.25"/>
    <row r="35467" x14ac:dyDescent="0.25"/>
    <row r="35468" x14ac:dyDescent="0.25"/>
    <row r="35469" x14ac:dyDescent="0.25"/>
    <row r="35470" x14ac:dyDescent="0.25"/>
    <row r="35471" x14ac:dyDescent="0.25"/>
    <row r="35472" x14ac:dyDescent="0.25"/>
    <row r="35473" x14ac:dyDescent="0.25"/>
    <row r="35474" x14ac:dyDescent="0.25"/>
    <row r="35475" x14ac:dyDescent="0.25"/>
    <row r="35476" x14ac:dyDescent="0.25"/>
    <row r="35477" x14ac:dyDescent="0.25"/>
    <row r="35478" x14ac:dyDescent="0.25"/>
    <row r="35479" x14ac:dyDescent="0.25"/>
    <row r="35480" x14ac:dyDescent="0.25"/>
    <row r="35481" x14ac:dyDescent="0.25"/>
    <row r="35482" x14ac:dyDescent="0.25"/>
    <row r="35483" x14ac:dyDescent="0.25"/>
    <row r="35484" x14ac:dyDescent="0.25"/>
    <row r="35485" x14ac:dyDescent="0.25"/>
    <row r="35486" x14ac:dyDescent="0.25"/>
    <row r="35487" x14ac:dyDescent="0.25"/>
    <row r="35488" x14ac:dyDescent="0.25"/>
    <row r="35489" x14ac:dyDescent="0.25"/>
    <row r="35490" x14ac:dyDescent="0.25"/>
    <row r="35491" x14ac:dyDescent="0.25"/>
    <row r="35492" x14ac:dyDescent="0.25"/>
    <row r="35493" x14ac:dyDescent="0.25"/>
    <row r="35494" x14ac:dyDescent="0.25"/>
    <row r="35495" x14ac:dyDescent="0.25"/>
    <row r="35496" x14ac:dyDescent="0.25"/>
    <row r="35497" x14ac:dyDescent="0.25"/>
    <row r="35498" x14ac:dyDescent="0.25"/>
    <row r="35499" x14ac:dyDescent="0.25"/>
    <row r="35500" x14ac:dyDescent="0.25"/>
    <row r="35501" x14ac:dyDescent="0.25"/>
    <row r="35502" x14ac:dyDescent="0.25"/>
    <row r="35503" x14ac:dyDescent="0.25"/>
    <row r="35504" x14ac:dyDescent="0.25"/>
    <row r="35505" x14ac:dyDescent="0.25"/>
    <row r="35506" x14ac:dyDescent="0.25"/>
    <row r="35507" x14ac:dyDescent="0.25"/>
    <row r="35508" x14ac:dyDescent="0.25"/>
    <row r="35509" x14ac:dyDescent="0.25"/>
    <row r="35510" x14ac:dyDescent="0.25"/>
    <row r="35511" x14ac:dyDescent="0.25"/>
    <row r="35512" x14ac:dyDescent="0.25"/>
    <row r="35513" x14ac:dyDescent="0.25"/>
    <row r="35514" x14ac:dyDescent="0.25"/>
    <row r="35515" x14ac:dyDescent="0.25"/>
    <row r="35516" x14ac:dyDescent="0.25"/>
    <row r="35517" x14ac:dyDescent="0.25"/>
    <row r="35518" x14ac:dyDescent="0.25"/>
    <row r="35519" x14ac:dyDescent="0.25"/>
    <row r="35520" x14ac:dyDescent="0.25"/>
    <row r="35521" x14ac:dyDescent="0.25"/>
    <row r="35522" x14ac:dyDescent="0.25"/>
    <row r="35523" x14ac:dyDescent="0.25"/>
    <row r="35524" x14ac:dyDescent="0.25"/>
    <row r="35525" x14ac:dyDescent="0.25"/>
    <row r="35526" x14ac:dyDescent="0.25"/>
    <row r="35527" x14ac:dyDescent="0.25"/>
    <row r="35528" x14ac:dyDescent="0.25"/>
    <row r="35529" x14ac:dyDescent="0.25"/>
    <row r="35530" x14ac:dyDescent="0.25"/>
    <row r="35531" x14ac:dyDescent="0.25"/>
    <row r="35532" x14ac:dyDescent="0.25"/>
    <row r="35533" x14ac:dyDescent="0.25"/>
    <row r="35534" x14ac:dyDescent="0.25"/>
    <row r="35535" x14ac:dyDescent="0.25"/>
    <row r="35536" x14ac:dyDescent="0.25"/>
    <row r="35537" x14ac:dyDescent="0.25"/>
    <row r="35538" x14ac:dyDescent="0.25"/>
    <row r="35539" x14ac:dyDescent="0.25"/>
    <row r="35540" x14ac:dyDescent="0.25"/>
    <row r="35541" x14ac:dyDescent="0.25"/>
    <row r="35542" x14ac:dyDescent="0.25"/>
    <row r="35543" x14ac:dyDescent="0.25"/>
    <row r="35544" x14ac:dyDescent="0.25"/>
    <row r="35545" x14ac:dyDescent="0.25"/>
    <row r="35546" x14ac:dyDescent="0.25"/>
    <row r="35547" x14ac:dyDescent="0.25"/>
    <row r="35548" x14ac:dyDescent="0.25"/>
    <row r="35549" x14ac:dyDescent="0.25"/>
    <row r="35550" x14ac:dyDescent="0.25"/>
    <row r="35551" x14ac:dyDescent="0.25"/>
    <row r="35552" x14ac:dyDescent="0.25"/>
    <row r="35553" x14ac:dyDescent="0.25"/>
    <row r="35554" x14ac:dyDescent="0.25"/>
    <row r="35555" x14ac:dyDescent="0.25"/>
    <row r="35556" x14ac:dyDescent="0.25"/>
    <row r="35557" x14ac:dyDescent="0.25"/>
    <row r="35558" x14ac:dyDescent="0.25"/>
    <row r="35559" x14ac:dyDescent="0.25"/>
    <row r="35560" x14ac:dyDescent="0.25"/>
    <row r="35561" x14ac:dyDescent="0.25"/>
    <row r="35562" x14ac:dyDescent="0.25"/>
    <row r="35563" x14ac:dyDescent="0.25"/>
    <row r="35564" x14ac:dyDescent="0.25"/>
    <row r="35565" x14ac:dyDescent="0.25"/>
    <row r="35566" x14ac:dyDescent="0.25"/>
    <row r="35567" x14ac:dyDescent="0.25"/>
    <row r="35568" x14ac:dyDescent="0.25"/>
    <row r="35569" x14ac:dyDescent="0.25"/>
    <row r="35570" x14ac:dyDescent="0.25"/>
    <row r="35571" x14ac:dyDescent="0.25"/>
    <row r="35572" x14ac:dyDescent="0.25"/>
    <row r="35573" x14ac:dyDescent="0.25"/>
    <row r="35574" x14ac:dyDescent="0.25"/>
    <row r="35575" x14ac:dyDescent="0.25"/>
    <row r="35576" x14ac:dyDescent="0.25"/>
    <row r="35577" x14ac:dyDescent="0.25"/>
    <row r="35578" x14ac:dyDescent="0.25"/>
    <row r="35579" x14ac:dyDescent="0.25"/>
    <row r="35580" x14ac:dyDescent="0.25"/>
    <row r="35581" x14ac:dyDescent="0.25"/>
    <row r="35582" x14ac:dyDescent="0.25"/>
    <row r="35583" x14ac:dyDescent="0.25"/>
    <row r="35584" x14ac:dyDescent="0.25"/>
    <row r="35585" x14ac:dyDescent="0.25"/>
    <row r="35586" x14ac:dyDescent="0.25"/>
    <row r="35587" x14ac:dyDescent="0.25"/>
    <row r="35588" x14ac:dyDescent="0.25"/>
    <row r="35589" x14ac:dyDescent="0.25"/>
    <row r="35590" x14ac:dyDescent="0.25"/>
    <row r="35591" x14ac:dyDescent="0.25"/>
    <row r="35592" x14ac:dyDescent="0.25"/>
    <row r="35593" x14ac:dyDescent="0.25"/>
    <row r="35594" x14ac:dyDescent="0.25"/>
    <row r="35595" x14ac:dyDescent="0.25"/>
    <row r="35596" x14ac:dyDescent="0.25"/>
    <row r="35597" x14ac:dyDescent="0.25"/>
    <row r="35598" x14ac:dyDescent="0.25"/>
    <row r="35599" x14ac:dyDescent="0.25"/>
    <row r="35600" x14ac:dyDescent="0.25"/>
    <row r="35601" x14ac:dyDescent="0.25"/>
    <row r="35602" x14ac:dyDescent="0.25"/>
    <row r="35603" x14ac:dyDescent="0.25"/>
    <row r="35604" x14ac:dyDescent="0.25"/>
    <row r="35605" x14ac:dyDescent="0.25"/>
    <row r="35606" x14ac:dyDescent="0.25"/>
    <row r="35607" x14ac:dyDescent="0.25"/>
    <row r="35608" x14ac:dyDescent="0.25"/>
    <row r="35609" x14ac:dyDescent="0.25"/>
    <row r="35610" x14ac:dyDescent="0.25"/>
    <row r="35611" x14ac:dyDescent="0.25"/>
    <row r="35612" x14ac:dyDescent="0.25"/>
    <row r="35613" x14ac:dyDescent="0.25"/>
    <row r="35614" x14ac:dyDescent="0.25"/>
    <row r="35615" x14ac:dyDescent="0.25"/>
    <row r="35616" x14ac:dyDescent="0.25"/>
    <row r="35617" x14ac:dyDescent="0.25"/>
    <row r="35618" x14ac:dyDescent="0.25"/>
    <row r="35619" x14ac:dyDescent="0.25"/>
    <row r="35620" x14ac:dyDescent="0.25"/>
    <row r="35621" x14ac:dyDescent="0.25"/>
    <row r="35622" x14ac:dyDescent="0.25"/>
    <row r="35623" x14ac:dyDescent="0.25"/>
    <row r="35624" x14ac:dyDescent="0.25"/>
    <row r="35625" x14ac:dyDescent="0.25"/>
    <row r="35626" x14ac:dyDescent="0.25"/>
    <row r="35627" x14ac:dyDescent="0.25"/>
    <row r="35628" x14ac:dyDescent="0.25"/>
    <row r="35629" x14ac:dyDescent="0.25"/>
    <row r="35630" x14ac:dyDescent="0.25"/>
    <row r="35631" x14ac:dyDescent="0.25"/>
    <row r="35632" x14ac:dyDescent="0.25"/>
    <row r="35633" x14ac:dyDescent="0.25"/>
    <row r="35634" x14ac:dyDescent="0.25"/>
    <row r="35635" x14ac:dyDescent="0.25"/>
    <row r="35636" x14ac:dyDescent="0.25"/>
    <row r="35637" x14ac:dyDescent="0.25"/>
    <row r="35638" x14ac:dyDescent="0.25"/>
    <row r="35639" x14ac:dyDescent="0.25"/>
    <row r="35640" x14ac:dyDescent="0.25"/>
    <row r="35641" x14ac:dyDescent="0.25"/>
    <row r="35642" x14ac:dyDescent="0.25"/>
    <row r="35643" x14ac:dyDescent="0.25"/>
    <row r="35644" x14ac:dyDescent="0.25"/>
    <row r="35645" x14ac:dyDescent="0.25"/>
    <row r="35646" x14ac:dyDescent="0.25"/>
    <row r="35647" x14ac:dyDescent="0.25"/>
    <row r="35648" x14ac:dyDescent="0.25"/>
    <row r="35649" x14ac:dyDescent="0.25"/>
    <row r="35650" x14ac:dyDescent="0.25"/>
    <row r="35651" x14ac:dyDescent="0.25"/>
    <row r="35652" x14ac:dyDescent="0.25"/>
    <row r="35653" x14ac:dyDescent="0.25"/>
    <row r="35654" x14ac:dyDescent="0.25"/>
    <row r="35655" x14ac:dyDescent="0.25"/>
    <row r="35656" x14ac:dyDescent="0.25"/>
    <row r="35657" x14ac:dyDescent="0.25"/>
    <row r="35658" x14ac:dyDescent="0.25"/>
    <row r="35659" x14ac:dyDescent="0.25"/>
    <row r="35660" x14ac:dyDescent="0.25"/>
    <row r="35661" x14ac:dyDescent="0.25"/>
    <row r="35662" x14ac:dyDescent="0.25"/>
    <row r="35663" x14ac:dyDescent="0.25"/>
    <row r="35664" x14ac:dyDescent="0.25"/>
    <row r="35665" x14ac:dyDescent="0.25"/>
    <row r="35666" x14ac:dyDescent="0.25"/>
    <row r="35667" x14ac:dyDescent="0.25"/>
    <row r="35668" x14ac:dyDescent="0.25"/>
    <row r="35669" x14ac:dyDescent="0.25"/>
    <row r="35670" x14ac:dyDescent="0.25"/>
    <row r="35671" x14ac:dyDescent="0.25"/>
    <row r="35672" x14ac:dyDescent="0.25"/>
    <row r="35673" x14ac:dyDescent="0.25"/>
    <row r="35674" x14ac:dyDescent="0.25"/>
    <row r="35675" x14ac:dyDescent="0.25"/>
    <row r="35676" x14ac:dyDescent="0.25"/>
    <row r="35677" x14ac:dyDescent="0.25"/>
    <row r="35678" x14ac:dyDescent="0.25"/>
    <row r="35679" x14ac:dyDescent="0.25"/>
    <row r="35680" x14ac:dyDescent="0.25"/>
    <row r="35681" x14ac:dyDescent="0.25"/>
    <row r="35682" x14ac:dyDescent="0.25"/>
    <row r="35683" x14ac:dyDescent="0.25"/>
    <row r="35684" x14ac:dyDescent="0.25"/>
    <row r="35685" x14ac:dyDescent="0.25"/>
    <row r="35686" x14ac:dyDescent="0.25"/>
    <row r="35687" x14ac:dyDescent="0.25"/>
    <row r="35688" x14ac:dyDescent="0.25"/>
    <row r="35689" x14ac:dyDescent="0.25"/>
    <row r="35690" x14ac:dyDescent="0.25"/>
    <row r="35691" x14ac:dyDescent="0.25"/>
    <row r="35692" x14ac:dyDescent="0.25"/>
    <row r="35693" x14ac:dyDescent="0.25"/>
    <row r="35694" x14ac:dyDescent="0.25"/>
    <row r="35695" x14ac:dyDescent="0.25"/>
    <row r="35696" x14ac:dyDescent="0.25"/>
    <row r="35697" x14ac:dyDescent="0.25"/>
    <row r="35698" x14ac:dyDescent="0.25"/>
    <row r="35699" x14ac:dyDescent="0.25"/>
    <row r="35700" x14ac:dyDescent="0.25"/>
    <row r="35701" x14ac:dyDescent="0.25"/>
    <row r="35702" x14ac:dyDescent="0.25"/>
    <row r="35703" x14ac:dyDescent="0.25"/>
    <row r="35704" x14ac:dyDescent="0.25"/>
    <row r="35705" x14ac:dyDescent="0.25"/>
    <row r="35706" x14ac:dyDescent="0.25"/>
    <row r="35707" x14ac:dyDescent="0.25"/>
    <row r="35708" x14ac:dyDescent="0.25"/>
    <row r="35709" x14ac:dyDescent="0.25"/>
    <row r="35710" x14ac:dyDescent="0.25"/>
    <row r="35711" x14ac:dyDescent="0.25"/>
    <row r="35712" x14ac:dyDescent="0.25"/>
    <row r="35713" x14ac:dyDescent="0.25"/>
    <row r="35714" x14ac:dyDescent="0.25"/>
    <row r="35715" x14ac:dyDescent="0.25"/>
    <row r="35716" x14ac:dyDescent="0.25"/>
    <row r="35717" x14ac:dyDescent="0.25"/>
    <row r="35718" x14ac:dyDescent="0.25"/>
    <row r="35719" x14ac:dyDescent="0.25"/>
    <row r="35720" x14ac:dyDescent="0.25"/>
    <row r="35721" x14ac:dyDescent="0.25"/>
    <row r="35722" x14ac:dyDescent="0.25"/>
    <row r="35723" x14ac:dyDescent="0.25"/>
    <row r="35724" x14ac:dyDescent="0.25"/>
    <row r="35725" x14ac:dyDescent="0.25"/>
    <row r="35726" x14ac:dyDescent="0.25"/>
    <row r="35727" x14ac:dyDescent="0.25"/>
    <row r="35728" x14ac:dyDescent="0.25"/>
    <row r="35729" x14ac:dyDescent="0.25"/>
    <row r="35730" x14ac:dyDescent="0.25"/>
    <row r="35731" x14ac:dyDescent="0.25"/>
    <row r="35732" x14ac:dyDescent="0.25"/>
    <row r="35733" x14ac:dyDescent="0.25"/>
    <row r="35734" x14ac:dyDescent="0.25"/>
    <row r="35735" x14ac:dyDescent="0.25"/>
    <row r="35736" x14ac:dyDescent="0.25"/>
    <row r="35737" x14ac:dyDescent="0.25"/>
    <row r="35738" x14ac:dyDescent="0.25"/>
    <row r="35739" x14ac:dyDescent="0.25"/>
    <row r="35740" x14ac:dyDescent="0.25"/>
    <row r="35741" x14ac:dyDescent="0.25"/>
    <row r="35742" x14ac:dyDescent="0.25"/>
    <row r="35743" x14ac:dyDescent="0.25"/>
    <row r="35744" x14ac:dyDescent="0.25"/>
    <row r="35745" x14ac:dyDescent="0.25"/>
    <row r="35746" x14ac:dyDescent="0.25"/>
    <row r="35747" x14ac:dyDescent="0.25"/>
    <row r="35748" x14ac:dyDescent="0.25"/>
    <row r="35749" x14ac:dyDescent="0.25"/>
    <row r="35750" x14ac:dyDescent="0.25"/>
    <row r="35751" x14ac:dyDescent="0.25"/>
    <row r="35752" x14ac:dyDescent="0.25"/>
    <row r="35753" x14ac:dyDescent="0.25"/>
    <row r="35754" x14ac:dyDescent="0.25"/>
    <row r="35755" x14ac:dyDescent="0.25"/>
    <row r="35756" x14ac:dyDescent="0.25"/>
    <row r="35757" x14ac:dyDescent="0.25"/>
    <row r="35758" x14ac:dyDescent="0.25"/>
    <row r="35759" x14ac:dyDescent="0.25"/>
    <row r="35760" x14ac:dyDescent="0.25"/>
    <row r="35761" x14ac:dyDescent="0.25"/>
    <row r="35762" x14ac:dyDescent="0.25"/>
    <row r="35763" x14ac:dyDescent="0.25"/>
    <row r="35764" x14ac:dyDescent="0.25"/>
    <row r="35765" x14ac:dyDescent="0.25"/>
    <row r="35766" x14ac:dyDescent="0.25"/>
    <row r="35767" x14ac:dyDescent="0.25"/>
    <row r="35768" x14ac:dyDescent="0.25"/>
    <row r="35769" x14ac:dyDescent="0.25"/>
    <row r="35770" x14ac:dyDescent="0.25"/>
    <row r="35771" x14ac:dyDescent="0.25"/>
    <row r="35772" x14ac:dyDescent="0.25"/>
    <row r="35773" x14ac:dyDescent="0.25"/>
    <row r="35774" x14ac:dyDescent="0.25"/>
    <row r="35775" x14ac:dyDescent="0.25"/>
    <row r="35776" x14ac:dyDescent="0.25"/>
    <row r="35777" x14ac:dyDescent="0.25"/>
    <row r="35778" x14ac:dyDescent="0.25"/>
    <row r="35779" x14ac:dyDescent="0.25"/>
    <row r="35780" x14ac:dyDescent="0.25"/>
    <row r="35781" x14ac:dyDescent="0.25"/>
    <row r="35782" x14ac:dyDescent="0.25"/>
    <row r="35783" x14ac:dyDescent="0.25"/>
    <row r="35784" x14ac:dyDescent="0.25"/>
    <row r="35785" x14ac:dyDescent="0.25"/>
    <row r="35786" x14ac:dyDescent="0.25"/>
    <row r="35787" x14ac:dyDescent="0.25"/>
    <row r="35788" x14ac:dyDescent="0.25"/>
    <row r="35789" x14ac:dyDescent="0.25"/>
    <row r="35790" x14ac:dyDescent="0.25"/>
    <row r="35791" x14ac:dyDescent="0.25"/>
    <row r="35792" x14ac:dyDescent="0.25"/>
    <row r="35793" x14ac:dyDescent="0.25"/>
    <row r="35794" x14ac:dyDescent="0.25"/>
    <row r="35795" x14ac:dyDescent="0.25"/>
    <row r="35796" x14ac:dyDescent="0.25"/>
    <row r="35797" x14ac:dyDescent="0.25"/>
    <row r="35798" x14ac:dyDescent="0.25"/>
    <row r="35799" x14ac:dyDescent="0.25"/>
    <row r="35800" x14ac:dyDescent="0.25"/>
    <row r="35801" x14ac:dyDescent="0.25"/>
    <row r="35802" x14ac:dyDescent="0.25"/>
    <row r="35803" x14ac:dyDescent="0.25"/>
    <row r="35804" x14ac:dyDescent="0.25"/>
    <row r="35805" x14ac:dyDescent="0.25"/>
    <row r="35806" x14ac:dyDescent="0.25"/>
    <row r="35807" x14ac:dyDescent="0.25"/>
    <row r="35808" x14ac:dyDescent="0.25"/>
    <row r="35809" x14ac:dyDescent="0.25"/>
    <row r="35810" x14ac:dyDescent="0.25"/>
    <row r="35811" x14ac:dyDescent="0.25"/>
    <row r="35812" x14ac:dyDescent="0.25"/>
    <row r="35813" x14ac:dyDescent="0.25"/>
    <row r="35814" x14ac:dyDescent="0.25"/>
    <row r="35815" x14ac:dyDescent="0.25"/>
    <row r="35816" x14ac:dyDescent="0.25"/>
    <row r="35817" x14ac:dyDescent="0.25"/>
    <row r="35818" x14ac:dyDescent="0.25"/>
    <row r="35819" x14ac:dyDescent="0.25"/>
    <row r="35820" x14ac:dyDescent="0.25"/>
    <row r="35821" x14ac:dyDescent="0.25"/>
    <row r="35822" x14ac:dyDescent="0.25"/>
    <row r="35823" x14ac:dyDescent="0.25"/>
    <row r="35824" x14ac:dyDescent="0.25"/>
    <row r="35825" x14ac:dyDescent="0.25"/>
    <row r="35826" x14ac:dyDescent="0.25"/>
    <row r="35827" x14ac:dyDescent="0.25"/>
    <row r="35828" x14ac:dyDescent="0.25"/>
    <row r="35829" x14ac:dyDescent="0.25"/>
    <row r="35830" x14ac:dyDescent="0.25"/>
    <row r="35831" x14ac:dyDescent="0.25"/>
    <row r="35832" x14ac:dyDescent="0.25"/>
    <row r="35833" x14ac:dyDescent="0.25"/>
    <row r="35834" x14ac:dyDescent="0.25"/>
    <row r="35835" x14ac:dyDescent="0.25"/>
    <row r="35836" x14ac:dyDescent="0.25"/>
    <row r="35837" x14ac:dyDescent="0.25"/>
    <row r="35838" x14ac:dyDescent="0.25"/>
    <row r="35839" x14ac:dyDescent="0.25"/>
    <row r="35840" x14ac:dyDescent="0.25"/>
    <row r="35841" x14ac:dyDescent="0.25"/>
    <row r="35842" x14ac:dyDescent="0.25"/>
    <row r="35843" x14ac:dyDescent="0.25"/>
    <row r="35844" x14ac:dyDescent="0.25"/>
    <row r="35845" x14ac:dyDescent="0.25"/>
    <row r="35846" x14ac:dyDescent="0.25"/>
    <row r="35847" x14ac:dyDescent="0.25"/>
    <row r="35848" x14ac:dyDescent="0.25"/>
    <row r="35849" x14ac:dyDescent="0.25"/>
    <row r="35850" x14ac:dyDescent="0.25"/>
    <row r="35851" x14ac:dyDescent="0.25"/>
    <row r="35852" x14ac:dyDescent="0.25"/>
    <row r="35853" x14ac:dyDescent="0.25"/>
    <row r="35854" x14ac:dyDescent="0.25"/>
    <row r="35855" x14ac:dyDescent="0.25"/>
    <row r="35856" x14ac:dyDescent="0.25"/>
    <row r="35857" x14ac:dyDescent="0.25"/>
    <row r="35858" x14ac:dyDescent="0.25"/>
    <row r="35859" x14ac:dyDescent="0.25"/>
    <row r="35860" x14ac:dyDescent="0.25"/>
    <row r="35861" x14ac:dyDescent="0.25"/>
    <row r="35862" x14ac:dyDescent="0.25"/>
    <row r="35863" x14ac:dyDescent="0.25"/>
    <row r="35864" x14ac:dyDescent="0.25"/>
    <row r="35865" x14ac:dyDescent="0.25"/>
    <row r="35866" x14ac:dyDescent="0.25"/>
    <row r="35867" x14ac:dyDescent="0.25"/>
    <row r="35868" x14ac:dyDescent="0.25"/>
    <row r="35869" x14ac:dyDescent="0.25"/>
    <row r="35870" x14ac:dyDescent="0.25"/>
    <row r="35871" x14ac:dyDescent="0.25"/>
    <row r="35872" x14ac:dyDescent="0.25"/>
    <row r="35873" x14ac:dyDescent="0.25"/>
    <row r="35874" x14ac:dyDescent="0.25"/>
    <row r="35875" x14ac:dyDescent="0.25"/>
    <row r="35876" x14ac:dyDescent="0.25"/>
    <row r="35877" x14ac:dyDescent="0.25"/>
    <row r="35878" x14ac:dyDescent="0.25"/>
    <row r="35879" x14ac:dyDescent="0.25"/>
    <row r="35880" x14ac:dyDescent="0.25"/>
    <row r="35881" x14ac:dyDescent="0.25"/>
    <row r="35882" x14ac:dyDescent="0.25"/>
    <row r="35883" x14ac:dyDescent="0.25"/>
    <row r="35884" x14ac:dyDescent="0.25"/>
    <row r="35885" x14ac:dyDescent="0.25"/>
    <row r="35886" x14ac:dyDescent="0.25"/>
    <row r="35887" x14ac:dyDescent="0.25"/>
    <row r="35888" x14ac:dyDescent="0.25"/>
    <row r="35889" x14ac:dyDescent="0.25"/>
    <row r="35890" x14ac:dyDescent="0.25"/>
    <row r="35891" x14ac:dyDescent="0.25"/>
    <row r="35892" x14ac:dyDescent="0.25"/>
    <row r="35893" x14ac:dyDescent="0.25"/>
    <row r="35894" x14ac:dyDescent="0.25"/>
    <row r="35895" x14ac:dyDescent="0.25"/>
    <row r="35896" x14ac:dyDescent="0.25"/>
    <row r="35897" x14ac:dyDescent="0.25"/>
    <row r="35898" x14ac:dyDescent="0.25"/>
    <row r="35899" x14ac:dyDescent="0.25"/>
    <row r="35900" x14ac:dyDescent="0.25"/>
    <row r="35901" x14ac:dyDescent="0.25"/>
    <row r="35902" x14ac:dyDescent="0.25"/>
    <row r="35903" x14ac:dyDescent="0.25"/>
    <row r="35904" x14ac:dyDescent="0.25"/>
    <row r="35905" x14ac:dyDescent="0.25"/>
    <row r="35906" x14ac:dyDescent="0.25"/>
    <row r="35907" x14ac:dyDescent="0.25"/>
    <row r="35908" x14ac:dyDescent="0.25"/>
    <row r="35909" x14ac:dyDescent="0.25"/>
    <row r="35910" x14ac:dyDescent="0.25"/>
    <row r="35911" x14ac:dyDescent="0.25"/>
    <row r="35912" x14ac:dyDescent="0.25"/>
    <row r="35913" x14ac:dyDescent="0.25"/>
    <row r="35914" x14ac:dyDescent="0.25"/>
    <row r="35915" x14ac:dyDescent="0.25"/>
    <row r="35916" x14ac:dyDescent="0.25"/>
    <row r="35917" x14ac:dyDescent="0.25"/>
    <row r="35918" x14ac:dyDescent="0.25"/>
    <row r="35919" x14ac:dyDescent="0.25"/>
    <row r="35920" x14ac:dyDescent="0.25"/>
    <row r="35921" x14ac:dyDescent="0.25"/>
    <row r="35922" x14ac:dyDescent="0.25"/>
    <row r="35923" x14ac:dyDescent="0.25"/>
    <row r="35924" x14ac:dyDescent="0.25"/>
    <row r="35925" x14ac:dyDescent="0.25"/>
    <row r="35926" x14ac:dyDescent="0.25"/>
    <row r="35927" x14ac:dyDescent="0.25"/>
    <row r="35928" x14ac:dyDescent="0.25"/>
    <row r="35929" x14ac:dyDescent="0.25"/>
    <row r="35930" x14ac:dyDescent="0.25"/>
    <row r="35931" x14ac:dyDescent="0.25"/>
    <row r="35932" x14ac:dyDescent="0.25"/>
    <row r="35933" x14ac:dyDescent="0.25"/>
    <row r="35934" x14ac:dyDescent="0.25"/>
    <row r="35935" x14ac:dyDescent="0.25"/>
    <row r="35936" x14ac:dyDescent="0.25"/>
    <row r="35937" x14ac:dyDescent="0.25"/>
    <row r="35938" x14ac:dyDescent="0.25"/>
    <row r="35939" x14ac:dyDescent="0.25"/>
    <row r="35940" x14ac:dyDescent="0.25"/>
    <row r="35941" x14ac:dyDescent="0.25"/>
    <row r="35942" x14ac:dyDescent="0.25"/>
    <row r="35943" x14ac:dyDescent="0.25"/>
    <row r="35944" x14ac:dyDescent="0.25"/>
    <row r="35945" x14ac:dyDescent="0.25"/>
    <row r="35946" x14ac:dyDescent="0.25"/>
    <row r="35947" x14ac:dyDescent="0.25"/>
    <row r="35948" x14ac:dyDescent="0.25"/>
    <row r="35949" x14ac:dyDescent="0.25"/>
    <row r="35950" x14ac:dyDescent="0.25"/>
    <row r="35951" x14ac:dyDescent="0.25"/>
    <row r="35952" x14ac:dyDescent="0.25"/>
    <row r="35953" x14ac:dyDescent="0.25"/>
    <row r="35954" x14ac:dyDescent="0.25"/>
    <row r="35955" x14ac:dyDescent="0.25"/>
    <row r="35956" x14ac:dyDescent="0.25"/>
    <row r="35957" x14ac:dyDescent="0.25"/>
    <row r="35958" x14ac:dyDescent="0.25"/>
    <row r="35959" x14ac:dyDescent="0.25"/>
    <row r="35960" x14ac:dyDescent="0.25"/>
    <row r="35961" x14ac:dyDescent="0.25"/>
    <row r="35962" x14ac:dyDescent="0.25"/>
    <row r="35963" x14ac:dyDescent="0.25"/>
    <row r="35964" x14ac:dyDescent="0.25"/>
    <row r="35965" x14ac:dyDescent="0.25"/>
    <row r="35966" x14ac:dyDescent="0.25"/>
    <row r="35967" x14ac:dyDescent="0.25"/>
    <row r="35968" x14ac:dyDescent="0.25"/>
    <row r="35969" x14ac:dyDescent="0.25"/>
    <row r="35970" x14ac:dyDescent="0.25"/>
    <row r="35971" x14ac:dyDescent="0.25"/>
    <row r="35972" x14ac:dyDescent="0.25"/>
    <row r="35973" x14ac:dyDescent="0.25"/>
    <row r="35974" x14ac:dyDescent="0.25"/>
    <row r="35975" x14ac:dyDescent="0.25"/>
    <row r="35976" x14ac:dyDescent="0.25"/>
    <row r="35977" x14ac:dyDescent="0.25"/>
    <row r="35978" x14ac:dyDescent="0.25"/>
    <row r="35979" x14ac:dyDescent="0.25"/>
    <row r="35980" x14ac:dyDescent="0.25"/>
    <row r="35981" x14ac:dyDescent="0.25"/>
    <row r="35982" x14ac:dyDescent="0.25"/>
    <row r="35983" x14ac:dyDescent="0.25"/>
    <row r="35984" x14ac:dyDescent="0.25"/>
    <row r="35985" x14ac:dyDescent="0.25"/>
    <row r="35986" x14ac:dyDescent="0.25"/>
    <row r="35987" x14ac:dyDescent="0.25"/>
    <row r="35988" x14ac:dyDescent="0.25"/>
    <row r="35989" x14ac:dyDescent="0.25"/>
    <row r="35990" x14ac:dyDescent="0.25"/>
    <row r="35991" x14ac:dyDescent="0.25"/>
    <row r="35992" x14ac:dyDescent="0.25"/>
    <row r="35993" x14ac:dyDescent="0.25"/>
    <row r="35994" x14ac:dyDescent="0.25"/>
    <row r="35995" x14ac:dyDescent="0.25"/>
    <row r="35996" x14ac:dyDescent="0.25"/>
    <row r="35997" x14ac:dyDescent="0.25"/>
    <row r="35998" x14ac:dyDescent="0.25"/>
    <row r="35999" x14ac:dyDescent="0.25"/>
    <row r="36000" x14ac:dyDescent="0.25"/>
    <row r="36001" x14ac:dyDescent="0.25"/>
    <row r="36002" x14ac:dyDescent="0.25"/>
    <row r="36003" x14ac:dyDescent="0.25"/>
    <row r="36004" x14ac:dyDescent="0.25"/>
    <row r="36005" x14ac:dyDescent="0.25"/>
    <row r="36006" x14ac:dyDescent="0.25"/>
    <row r="36007" x14ac:dyDescent="0.25"/>
    <row r="36008" x14ac:dyDescent="0.25"/>
    <row r="36009" x14ac:dyDescent="0.25"/>
    <row r="36010" x14ac:dyDescent="0.25"/>
    <row r="36011" x14ac:dyDescent="0.25"/>
    <row r="36012" x14ac:dyDescent="0.25"/>
    <row r="36013" x14ac:dyDescent="0.25"/>
    <row r="36014" x14ac:dyDescent="0.25"/>
    <row r="36015" x14ac:dyDescent="0.25"/>
    <row r="36016" x14ac:dyDescent="0.25"/>
    <row r="36017" x14ac:dyDescent="0.25"/>
    <row r="36018" x14ac:dyDescent="0.25"/>
    <row r="36019" x14ac:dyDescent="0.25"/>
    <row r="36020" x14ac:dyDescent="0.25"/>
    <row r="36021" x14ac:dyDescent="0.25"/>
    <row r="36022" x14ac:dyDescent="0.25"/>
    <row r="36023" x14ac:dyDescent="0.25"/>
    <row r="36024" x14ac:dyDescent="0.25"/>
    <row r="36025" x14ac:dyDescent="0.25"/>
    <row r="36026" x14ac:dyDescent="0.25"/>
    <row r="36027" x14ac:dyDescent="0.25"/>
    <row r="36028" x14ac:dyDescent="0.25"/>
    <row r="36029" x14ac:dyDescent="0.25"/>
    <row r="36030" x14ac:dyDescent="0.25"/>
    <row r="36031" x14ac:dyDescent="0.25"/>
    <row r="36032" x14ac:dyDescent="0.25"/>
    <row r="36033" x14ac:dyDescent="0.25"/>
    <row r="36034" x14ac:dyDescent="0.25"/>
    <row r="36035" x14ac:dyDescent="0.25"/>
    <row r="36036" x14ac:dyDescent="0.25"/>
    <row r="36037" x14ac:dyDescent="0.25"/>
    <row r="36038" x14ac:dyDescent="0.25"/>
    <row r="36039" x14ac:dyDescent="0.25"/>
    <row r="36040" x14ac:dyDescent="0.25"/>
    <row r="36041" x14ac:dyDescent="0.25"/>
    <row r="36042" x14ac:dyDescent="0.25"/>
    <row r="36043" x14ac:dyDescent="0.25"/>
    <row r="36044" x14ac:dyDescent="0.25"/>
    <row r="36045" x14ac:dyDescent="0.25"/>
    <row r="36046" x14ac:dyDescent="0.25"/>
    <row r="36047" x14ac:dyDescent="0.25"/>
    <row r="36048" x14ac:dyDescent="0.25"/>
    <row r="36049" x14ac:dyDescent="0.25"/>
    <row r="36050" x14ac:dyDescent="0.25"/>
    <row r="36051" x14ac:dyDescent="0.25"/>
    <row r="36052" x14ac:dyDescent="0.25"/>
    <row r="36053" x14ac:dyDescent="0.25"/>
    <row r="36054" x14ac:dyDescent="0.25"/>
    <row r="36055" x14ac:dyDescent="0.25"/>
    <row r="36056" x14ac:dyDescent="0.25"/>
    <row r="36057" x14ac:dyDescent="0.25"/>
    <row r="36058" x14ac:dyDescent="0.25"/>
    <row r="36059" x14ac:dyDescent="0.25"/>
    <row r="36060" x14ac:dyDescent="0.25"/>
    <row r="36061" x14ac:dyDescent="0.25"/>
    <row r="36062" x14ac:dyDescent="0.25"/>
    <row r="36063" x14ac:dyDescent="0.25"/>
    <row r="36064" x14ac:dyDescent="0.25"/>
    <row r="36065" x14ac:dyDescent="0.25"/>
    <row r="36066" x14ac:dyDescent="0.25"/>
    <row r="36067" x14ac:dyDescent="0.25"/>
    <row r="36068" x14ac:dyDescent="0.25"/>
    <row r="36069" x14ac:dyDescent="0.25"/>
    <row r="36070" x14ac:dyDescent="0.25"/>
    <row r="36071" x14ac:dyDescent="0.25"/>
    <row r="36072" x14ac:dyDescent="0.25"/>
    <row r="36073" x14ac:dyDescent="0.25"/>
    <row r="36074" x14ac:dyDescent="0.25"/>
    <row r="36075" x14ac:dyDescent="0.25"/>
    <row r="36076" x14ac:dyDescent="0.25"/>
    <row r="36077" x14ac:dyDescent="0.25"/>
    <row r="36078" x14ac:dyDescent="0.25"/>
    <row r="36079" x14ac:dyDescent="0.25"/>
    <row r="36080" x14ac:dyDescent="0.25"/>
    <row r="36081" x14ac:dyDescent="0.25"/>
    <row r="36082" x14ac:dyDescent="0.25"/>
    <row r="36083" x14ac:dyDescent="0.25"/>
    <row r="36084" x14ac:dyDescent="0.25"/>
    <row r="36085" x14ac:dyDescent="0.25"/>
    <row r="36086" x14ac:dyDescent="0.25"/>
    <row r="36087" x14ac:dyDescent="0.25"/>
    <row r="36088" x14ac:dyDescent="0.25"/>
    <row r="36089" x14ac:dyDescent="0.25"/>
    <row r="36090" x14ac:dyDescent="0.25"/>
    <row r="36091" x14ac:dyDescent="0.25"/>
    <row r="36092" x14ac:dyDescent="0.25"/>
    <row r="36093" x14ac:dyDescent="0.25"/>
    <row r="36094" x14ac:dyDescent="0.25"/>
    <row r="36095" x14ac:dyDescent="0.25"/>
    <row r="36096" x14ac:dyDescent="0.25"/>
    <row r="36097" x14ac:dyDescent="0.25"/>
    <row r="36098" x14ac:dyDescent="0.25"/>
    <row r="36099" x14ac:dyDescent="0.25"/>
    <row r="36100" x14ac:dyDescent="0.25"/>
    <row r="36101" x14ac:dyDescent="0.25"/>
    <row r="36102" x14ac:dyDescent="0.25"/>
    <row r="36103" x14ac:dyDescent="0.25"/>
    <row r="36104" x14ac:dyDescent="0.25"/>
    <row r="36105" x14ac:dyDescent="0.25"/>
    <row r="36106" x14ac:dyDescent="0.25"/>
    <row r="36107" x14ac:dyDescent="0.25"/>
    <row r="36108" x14ac:dyDescent="0.25"/>
    <row r="36109" x14ac:dyDescent="0.25"/>
    <row r="36110" x14ac:dyDescent="0.25"/>
    <row r="36111" x14ac:dyDescent="0.25"/>
    <row r="36112" x14ac:dyDescent="0.25"/>
    <row r="36113" x14ac:dyDescent="0.25"/>
    <row r="36114" x14ac:dyDescent="0.25"/>
    <row r="36115" x14ac:dyDescent="0.25"/>
    <row r="36116" x14ac:dyDescent="0.25"/>
    <row r="36117" x14ac:dyDescent="0.25"/>
    <row r="36118" x14ac:dyDescent="0.25"/>
    <row r="36119" x14ac:dyDescent="0.25"/>
    <row r="36120" x14ac:dyDescent="0.25"/>
    <row r="36121" x14ac:dyDescent="0.25"/>
    <row r="36122" x14ac:dyDescent="0.25"/>
    <row r="36123" x14ac:dyDescent="0.25"/>
    <row r="36124" x14ac:dyDescent="0.25"/>
    <row r="36125" x14ac:dyDescent="0.25"/>
    <row r="36126" x14ac:dyDescent="0.25"/>
    <row r="36127" x14ac:dyDescent="0.25"/>
    <row r="36128" x14ac:dyDescent="0.25"/>
    <row r="36129" x14ac:dyDescent="0.25"/>
    <row r="36130" x14ac:dyDescent="0.25"/>
    <row r="36131" x14ac:dyDescent="0.25"/>
    <row r="36132" x14ac:dyDescent="0.25"/>
    <row r="36133" x14ac:dyDescent="0.25"/>
    <row r="36134" x14ac:dyDescent="0.25"/>
    <row r="36135" x14ac:dyDescent="0.25"/>
    <row r="36136" x14ac:dyDescent="0.25"/>
    <row r="36137" x14ac:dyDescent="0.25"/>
    <row r="36138" x14ac:dyDescent="0.25"/>
    <row r="36139" x14ac:dyDescent="0.25"/>
    <row r="36140" x14ac:dyDescent="0.25"/>
    <row r="36141" x14ac:dyDescent="0.25"/>
    <row r="36142" x14ac:dyDescent="0.25"/>
    <row r="36143" x14ac:dyDescent="0.25"/>
    <row r="36144" x14ac:dyDescent="0.25"/>
    <row r="36145" x14ac:dyDescent="0.25"/>
    <row r="36146" x14ac:dyDescent="0.25"/>
    <row r="36147" x14ac:dyDescent="0.25"/>
    <row r="36148" x14ac:dyDescent="0.25"/>
    <row r="36149" x14ac:dyDescent="0.25"/>
    <row r="36150" x14ac:dyDescent="0.25"/>
    <row r="36151" x14ac:dyDescent="0.25"/>
    <row r="36152" x14ac:dyDescent="0.25"/>
    <row r="36153" x14ac:dyDescent="0.25"/>
    <row r="36154" x14ac:dyDescent="0.25"/>
    <row r="36155" x14ac:dyDescent="0.25"/>
    <row r="36156" x14ac:dyDescent="0.25"/>
    <row r="36157" x14ac:dyDescent="0.25"/>
    <row r="36158" x14ac:dyDescent="0.25"/>
    <row r="36159" x14ac:dyDescent="0.25"/>
    <row r="36160" x14ac:dyDescent="0.25"/>
    <row r="36161" x14ac:dyDescent="0.25"/>
    <row r="36162" x14ac:dyDescent="0.25"/>
    <row r="36163" x14ac:dyDescent="0.25"/>
    <row r="36164" x14ac:dyDescent="0.25"/>
    <row r="36165" x14ac:dyDescent="0.25"/>
    <row r="36166" x14ac:dyDescent="0.25"/>
    <row r="36167" x14ac:dyDescent="0.25"/>
    <row r="36168" x14ac:dyDescent="0.25"/>
    <row r="36169" x14ac:dyDescent="0.25"/>
    <row r="36170" x14ac:dyDescent="0.25"/>
    <row r="36171" x14ac:dyDescent="0.25"/>
    <row r="36172" x14ac:dyDescent="0.25"/>
    <row r="36173" x14ac:dyDescent="0.25"/>
    <row r="36174" x14ac:dyDescent="0.25"/>
    <row r="36175" x14ac:dyDescent="0.25"/>
    <row r="36176" x14ac:dyDescent="0.25"/>
    <row r="36177" x14ac:dyDescent="0.25"/>
    <row r="36178" x14ac:dyDescent="0.25"/>
    <row r="36179" x14ac:dyDescent="0.25"/>
    <row r="36180" x14ac:dyDescent="0.25"/>
    <row r="36181" x14ac:dyDescent="0.25"/>
    <row r="36182" x14ac:dyDescent="0.25"/>
    <row r="36183" x14ac:dyDescent="0.25"/>
    <row r="36184" x14ac:dyDescent="0.25"/>
    <row r="36185" x14ac:dyDescent="0.25"/>
    <row r="36186" x14ac:dyDescent="0.25"/>
    <row r="36187" x14ac:dyDescent="0.25"/>
    <row r="36188" x14ac:dyDescent="0.25"/>
    <row r="36189" x14ac:dyDescent="0.25"/>
    <row r="36190" x14ac:dyDescent="0.25"/>
    <row r="36191" x14ac:dyDescent="0.25"/>
    <row r="36192" x14ac:dyDescent="0.25"/>
    <row r="36193" x14ac:dyDescent="0.25"/>
    <row r="36194" x14ac:dyDescent="0.25"/>
    <row r="36195" x14ac:dyDescent="0.25"/>
    <row r="36196" x14ac:dyDescent="0.25"/>
    <row r="36197" x14ac:dyDescent="0.25"/>
    <row r="36198" x14ac:dyDescent="0.25"/>
    <row r="36199" x14ac:dyDescent="0.25"/>
    <row r="36200" x14ac:dyDescent="0.25"/>
    <row r="36201" x14ac:dyDescent="0.25"/>
    <row r="36202" x14ac:dyDescent="0.25"/>
    <row r="36203" x14ac:dyDescent="0.25"/>
    <row r="36204" x14ac:dyDescent="0.25"/>
    <row r="36205" x14ac:dyDescent="0.25"/>
    <row r="36206" x14ac:dyDescent="0.25"/>
    <row r="36207" x14ac:dyDescent="0.25"/>
    <row r="36208" x14ac:dyDescent="0.25"/>
    <row r="36209" x14ac:dyDescent="0.25"/>
    <row r="36210" x14ac:dyDescent="0.25"/>
    <row r="36211" x14ac:dyDescent="0.25"/>
    <row r="36212" x14ac:dyDescent="0.25"/>
    <row r="36213" x14ac:dyDescent="0.25"/>
    <row r="36214" x14ac:dyDescent="0.25"/>
    <row r="36215" x14ac:dyDescent="0.25"/>
    <row r="36216" x14ac:dyDescent="0.25"/>
    <row r="36217" x14ac:dyDescent="0.25"/>
    <row r="36218" x14ac:dyDescent="0.25"/>
    <row r="36219" x14ac:dyDescent="0.25"/>
    <row r="36220" x14ac:dyDescent="0.25"/>
    <row r="36221" x14ac:dyDescent="0.25"/>
    <row r="36222" x14ac:dyDescent="0.25"/>
    <row r="36223" x14ac:dyDescent="0.25"/>
    <row r="36224" x14ac:dyDescent="0.25"/>
    <row r="36225" x14ac:dyDescent="0.25"/>
    <row r="36226" x14ac:dyDescent="0.25"/>
    <row r="36227" x14ac:dyDescent="0.25"/>
    <row r="36228" x14ac:dyDescent="0.25"/>
    <row r="36229" x14ac:dyDescent="0.25"/>
    <row r="36230" x14ac:dyDescent="0.25"/>
    <row r="36231" x14ac:dyDescent="0.25"/>
    <row r="36232" x14ac:dyDescent="0.25"/>
    <row r="36233" x14ac:dyDescent="0.25"/>
    <row r="36234" x14ac:dyDescent="0.25"/>
    <row r="36235" x14ac:dyDescent="0.25"/>
    <row r="36236" x14ac:dyDescent="0.25"/>
    <row r="36237" x14ac:dyDescent="0.25"/>
    <row r="36238" x14ac:dyDescent="0.25"/>
    <row r="36239" x14ac:dyDescent="0.25"/>
    <row r="36240" x14ac:dyDescent="0.25"/>
    <row r="36241" x14ac:dyDescent="0.25"/>
    <row r="36242" x14ac:dyDescent="0.25"/>
    <row r="36243" x14ac:dyDescent="0.25"/>
    <row r="36244" x14ac:dyDescent="0.25"/>
    <row r="36245" x14ac:dyDescent="0.25"/>
    <row r="36246" x14ac:dyDescent="0.25"/>
    <row r="36247" x14ac:dyDescent="0.25"/>
    <row r="36248" x14ac:dyDescent="0.25"/>
    <row r="36249" x14ac:dyDescent="0.25"/>
    <row r="36250" x14ac:dyDescent="0.25"/>
    <row r="36251" x14ac:dyDescent="0.25"/>
    <row r="36252" x14ac:dyDescent="0.25"/>
    <row r="36253" x14ac:dyDescent="0.25"/>
    <row r="36254" x14ac:dyDescent="0.25"/>
    <row r="36255" x14ac:dyDescent="0.25"/>
    <row r="36256" x14ac:dyDescent="0.25"/>
    <row r="36257" x14ac:dyDescent="0.25"/>
    <row r="36258" x14ac:dyDescent="0.25"/>
    <row r="36259" x14ac:dyDescent="0.25"/>
    <row r="36260" x14ac:dyDescent="0.25"/>
    <row r="36261" x14ac:dyDescent="0.25"/>
    <row r="36262" x14ac:dyDescent="0.25"/>
    <row r="36263" x14ac:dyDescent="0.25"/>
    <row r="36264" x14ac:dyDescent="0.25"/>
    <row r="36265" x14ac:dyDescent="0.25"/>
    <row r="36266" x14ac:dyDescent="0.25"/>
    <row r="36267" x14ac:dyDescent="0.25"/>
    <row r="36268" x14ac:dyDescent="0.25"/>
    <row r="36269" x14ac:dyDescent="0.25"/>
    <row r="36270" x14ac:dyDescent="0.25"/>
    <row r="36271" x14ac:dyDescent="0.25"/>
    <row r="36272" x14ac:dyDescent="0.25"/>
    <row r="36273" x14ac:dyDescent="0.25"/>
    <row r="36274" x14ac:dyDescent="0.25"/>
    <row r="36275" x14ac:dyDescent="0.25"/>
    <row r="36276" x14ac:dyDescent="0.25"/>
    <row r="36277" x14ac:dyDescent="0.25"/>
    <row r="36278" x14ac:dyDescent="0.25"/>
    <row r="36279" x14ac:dyDescent="0.25"/>
    <row r="36280" x14ac:dyDescent="0.25"/>
    <row r="36281" x14ac:dyDescent="0.25"/>
    <row r="36282" x14ac:dyDescent="0.25"/>
    <row r="36283" x14ac:dyDescent="0.25"/>
    <row r="36284" x14ac:dyDescent="0.25"/>
    <row r="36285" x14ac:dyDescent="0.25"/>
    <row r="36286" x14ac:dyDescent="0.25"/>
    <row r="36287" x14ac:dyDescent="0.25"/>
    <row r="36288" x14ac:dyDescent="0.25"/>
    <row r="36289" x14ac:dyDescent="0.25"/>
    <row r="36290" x14ac:dyDescent="0.25"/>
    <row r="36291" x14ac:dyDescent="0.25"/>
    <row r="36292" x14ac:dyDescent="0.25"/>
    <row r="36293" x14ac:dyDescent="0.25"/>
    <row r="36294" x14ac:dyDescent="0.25"/>
    <row r="36295" x14ac:dyDescent="0.25"/>
    <row r="36296" x14ac:dyDescent="0.25"/>
    <row r="36297" x14ac:dyDescent="0.25"/>
    <row r="36298" x14ac:dyDescent="0.25"/>
    <row r="36299" x14ac:dyDescent="0.25"/>
    <row r="36300" x14ac:dyDescent="0.25"/>
    <row r="36301" x14ac:dyDescent="0.25"/>
    <row r="36302" x14ac:dyDescent="0.25"/>
    <row r="36303" x14ac:dyDescent="0.25"/>
    <row r="36304" x14ac:dyDescent="0.25"/>
    <row r="36305" x14ac:dyDescent="0.25"/>
    <row r="36306" x14ac:dyDescent="0.25"/>
    <row r="36307" x14ac:dyDescent="0.25"/>
    <row r="36308" x14ac:dyDescent="0.25"/>
    <row r="36309" x14ac:dyDescent="0.25"/>
    <row r="36310" x14ac:dyDescent="0.25"/>
    <row r="36311" x14ac:dyDescent="0.25"/>
    <row r="36312" x14ac:dyDescent="0.25"/>
    <row r="36313" x14ac:dyDescent="0.25"/>
    <row r="36314" x14ac:dyDescent="0.25"/>
    <row r="36315" x14ac:dyDescent="0.25"/>
    <row r="36316" x14ac:dyDescent="0.25"/>
    <row r="36317" x14ac:dyDescent="0.25"/>
    <row r="36318" x14ac:dyDescent="0.25"/>
    <row r="36319" x14ac:dyDescent="0.25"/>
    <row r="36320" x14ac:dyDescent="0.25"/>
    <row r="36321" x14ac:dyDescent="0.25"/>
    <row r="36322" x14ac:dyDescent="0.25"/>
    <row r="36323" x14ac:dyDescent="0.25"/>
    <row r="36324" x14ac:dyDescent="0.25"/>
    <row r="36325" x14ac:dyDescent="0.25"/>
    <row r="36326" x14ac:dyDescent="0.25"/>
    <row r="36327" x14ac:dyDescent="0.25"/>
    <row r="36328" x14ac:dyDescent="0.25"/>
    <row r="36329" x14ac:dyDescent="0.25"/>
    <row r="36330" x14ac:dyDescent="0.25"/>
    <row r="36331" x14ac:dyDescent="0.25"/>
    <row r="36332" x14ac:dyDescent="0.25"/>
    <row r="36333" x14ac:dyDescent="0.25"/>
    <row r="36334" x14ac:dyDescent="0.25"/>
    <row r="36335" x14ac:dyDescent="0.25"/>
    <row r="36336" x14ac:dyDescent="0.25"/>
    <row r="36337" x14ac:dyDescent="0.25"/>
    <row r="36338" x14ac:dyDescent="0.25"/>
    <row r="36339" x14ac:dyDescent="0.25"/>
    <row r="36340" x14ac:dyDescent="0.25"/>
    <row r="36341" x14ac:dyDescent="0.25"/>
    <row r="36342" x14ac:dyDescent="0.25"/>
    <row r="36343" x14ac:dyDescent="0.25"/>
    <row r="36344" x14ac:dyDescent="0.25"/>
    <row r="36345" x14ac:dyDescent="0.25"/>
    <row r="36346" x14ac:dyDescent="0.25"/>
    <row r="36347" x14ac:dyDescent="0.25"/>
    <row r="36348" x14ac:dyDescent="0.25"/>
    <row r="36349" x14ac:dyDescent="0.25"/>
    <row r="36350" x14ac:dyDescent="0.25"/>
    <row r="36351" x14ac:dyDescent="0.25"/>
    <row r="36352" x14ac:dyDescent="0.25"/>
    <row r="36353" x14ac:dyDescent="0.25"/>
    <row r="36354" x14ac:dyDescent="0.25"/>
    <row r="36355" x14ac:dyDescent="0.25"/>
    <row r="36356" x14ac:dyDescent="0.25"/>
    <row r="36357" x14ac:dyDescent="0.25"/>
    <row r="36358" x14ac:dyDescent="0.25"/>
    <row r="36359" x14ac:dyDescent="0.25"/>
    <row r="36360" x14ac:dyDescent="0.25"/>
    <row r="36361" x14ac:dyDescent="0.25"/>
    <row r="36362" x14ac:dyDescent="0.25"/>
    <row r="36363" x14ac:dyDescent="0.25"/>
    <row r="36364" x14ac:dyDescent="0.25"/>
    <row r="36365" x14ac:dyDescent="0.25"/>
    <row r="36366" x14ac:dyDescent="0.25"/>
    <row r="36367" x14ac:dyDescent="0.25"/>
    <row r="36368" x14ac:dyDescent="0.25"/>
    <row r="36369" x14ac:dyDescent="0.25"/>
    <row r="36370" x14ac:dyDescent="0.25"/>
    <row r="36371" x14ac:dyDescent="0.25"/>
    <row r="36372" x14ac:dyDescent="0.25"/>
    <row r="36373" x14ac:dyDescent="0.25"/>
    <row r="36374" x14ac:dyDescent="0.25"/>
    <row r="36375" x14ac:dyDescent="0.25"/>
    <row r="36376" x14ac:dyDescent="0.25"/>
    <row r="36377" x14ac:dyDescent="0.25"/>
    <row r="36378" x14ac:dyDescent="0.25"/>
    <row r="36379" x14ac:dyDescent="0.25"/>
    <row r="36380" x14ac:dyDescent="0.25"/>
    <row r="36381" x14ac:dyDescent="0.25"/>
    <row r="36382" x14ac:dyDescent="0.25"/>
    <row r="36383" x14ac:dyDescent="0.25"/>
    <row r="36384" x14ac:dyDescent="0.25"/>
    <row r="36385" x14ac:dyDescent="0.25"/>
    <row r="36386" x14ac:dyDescent="0.25"/>
    <row r="36387" x14ac:dyDescent="0.25"/>
    <row r="36388" x14ac:dyDescent="0.25"/>
    <row r="36389" x14ac:dyDescent="0.25"/>
    <row r="36390" x14ac:dyDescent="0.25"/>
    <row r="36391" x14ac:dyDescent="0.25"/>
    <row r="36392" x14ac:dyDescent="0.25"/>
    <row r="36393" x14ac:dyDescent="0.25"/>
    <row r="36394" x14ac:dyDescent="0.25"/>
    <row r="36395" x14ac:dyDescent="0.25"/>
    <row r="36396" x14ac:dyDescent="0.25"/>
    <row r="36397" x14ac:dyDescent="0.25"/>
    <row r="36398" x14ac:dyDescent="0.25"/>
    <row r="36399" x14ac:dyDescent="0.25"/>
    <row r="36400" x14ac:dyDescent="0.25"/>
    <row r="36401" x14ac:dyDescent="0.25"/>
    <row r="36402" x14ac:dyDescent="0.25"/>
    <row r="36403" x14ac:dyDescent="0.25"/>
    <row r="36404" x14ac:dyDescent="0.25"/>
    <row r="36405" x14ac:dyDescent="0.25"/>
    <row r="36406" x14ac:dyDescent="0.25"/>
    <row r="36407" x14ac:dyDescent="0.25"/>
    <row r="36408" x14ac:dyDescent="0.25"/>
    <row r="36409" x14ac:dyDescent="0.25"/>
    <row r="36410" x14ac:dyDescent="0.25"/>
    <row r="36411" x14ac:dyDescent="0.25"/>
    <row r="36412" x14ac:dyDescent="0.25"/>
    <row r="36413" x14ac:dyDescent="0.25"/>
    <row r="36414" x14ac:dyDescent="0.25"/>
    <row r="36415" x14ac:dyDescent="0.25"/>
    <row r="36416" x14ac:dyDescent="0.25"/>
    <row r="36417" x14ac:dyDescent="0.25"/>
    <row r="36418" x14ac:dyDescent="0.25"/>
    <row r="36419" x14ac:dyDescent="0.25"/>
    <row r="36420" x14ac:dyDescent="0.25"/>
    <row r="36421" x14ac:dyDescent="0.25"/>
    <row r="36422" x14ac:dyDescent="0.25"/>
    <row r="36423" x14ac:dyDescent="0.25"/>
    <row r="36424" x14ac:dyDescent="0.25"/>
    <row r="36425" x14ac:dyDescent="0.25"/>
    <row r="36426" x14ac:dyDescent="0.25"/>
    <row r="36427" x14ac:dyDescent="0.25"/>
    <row r="36428" x14ac:dyDescent="0.25"/>
    <row r="36429" x14ac:dyDescent="0.25"/>
    <row r="36430" x14ac:dyDescent="0.25"/>
    <row r="36431" x14ac:dyDescent="0.25"/>
    <row r="36432" x14ac:dyDescent="0.25"/>
    <row r="36433" x14ac:dyDescent="0.25"/>
    <row r="36434" x14ac:dyDescent="0.25"/>
    <row r="36435" x14ac:dyDescent="0.25"/>
    <row r="36436" x14ac:dyDescent="0.25"/>
    <row r="36437" x14ac:dyDescent="0.25"/>
    <row r="36438" x14ac:dyDescent="0.25"/>
    <row r="36439" x14ac:dyDescent="0.25"/>
    <row r="36440" x14ac:dyDescent="0.25"/>
    <row r="36441" x14ac:dyDescent="0.25"/>
    <row r="36442" x14ac:dyDescent="0.25"/>
    <row r="36443" x14ac:dyDescent="0.25"/>
    <row r="36444" x14ac:dyDescent="0.25"/>
    <row r="36445" x14ac:dyDescent="0.25"/>
    <row r="36446" x14ac:dyDescent="0.25"/>
    <row r="36447" x14ac:dyDescent="0.25"/>
    <row r="36448" x14ac:dyDescent="0.25"/>
    <row r="36449" x14ac:dyDescent="0.25"/>
    <row r="36450" x14ac:dyDescent="0.25"/>
    <row r="36451" x14ac:dyDescent="0.25"/>
    <row r="36452" x14ac:dyDescent="0.25"/>
    <row r="36453" x14ac:dyDescent="0.25"/>
    <row r="36454" x14ac:dyDescent="0.25"/>
    <row r="36455" x14ac:dyDescent="0.25"/>
    <row r="36456" x14ac:dyDescent="0.25"/>
    <row r="36457" x14ac:dyDescent="0.25"/>
    <row r="36458" x14ac:dyDescent="0.25"/>
    <row r="36459" x14ac:dyDescent="0.25"/>
    <row r="36460" x14ac:dyDescent="0.25"/>
    <row r="36461" x14ac:dyDescent="0.25"/>
    <row r="36462" x14ac:dyDescent="0.25"/>
    <row r="36463" x14ac:dyDescent="0.25"/>
    <row r="36464" x14ac:dyDescent="0.25"/>
    <row r="36465" x14ac:dyDescent="0.25"/>
    <row r="36466" x14ac:dyDescent="0.25"/>
    <row r="36467" x14ac:dyDescent="0.25"/>
    <row r="36468" x14ac:dyDescent="0.25"/>
    <row r="36469" x14ac:dyDescent="0.25"/>
    <row r="36470" x14ac:dyDescent="0.25"/>
    <row r="36471" x14ac:dyDescent="0.25"/>
    <row r="36472" x14ac:dyDescent="0.25"/>
    <row r="36473" x14ac:dyDescent="0.25"/>
    <row r="36474" x14ac:dyDescent="0.25"/>
    <row r="36475" x14ac:dyDescent="0.25"/>
    <row r="36476" x14ac:dyDescent="0.25"/>
    <row r="36477" x14ac:dyDescent="0.25"/>
    <row r="36478" x14ac:dyDescent="0.25"/>
    <row r="36479" x14ac:dyDescent="0.25"/>
    <row r="36480" x14ac:dyDescent="0.25"/>
    <row r="36481" x14ac:dyDescent="0.25"/>
    <row r="36482" x14ac:dyDescent="0.25"/>
    <row r="36483" x14ac:dyDescent="0.25"/>
    <row r="36484" x14ac:dyDescent="0.25"/>
    <row r="36485" x14ac:dyDescent="0.25"/>
    <row r="36486" x14ac:dyDescent="0.25"/>
    <row r="36487" x14ac:dyDescent="0.25"/>
    <row r="36488" x14ac:dyDescent="0.25"/>
    <row r="36489" x14ac:dyDescent="0.25"/>
    <row r="36490" x14ac:dyDescent="0.25"/>
    <row r="36491" x14ac:dyDescent="0.25"/>
    <row r="36492" x14ac:dyDescent="0.25"/>
    <row r="36493" x14ac:dyDescent="0.25"/>
    <row r="36494" x14ac:dyDescent="0.25"/>
    <row r="36495" x14ac:dyDescent="0.25"/>
    <row r="36496" x14ac:dyDescent="0.25"/>
    <row r="36497" x14ac:dyDescent="0.25"/>
    <row r="36498" x14ac:dyDescent="0.25"/>
    <row r="36499" x14ac:dyDescent="0.25"/>
    <row r="36500" x14ac:dyDescent="0.25"/>
    <row r="36501" x14ac:dyDescent="0.25"/>
    <row r="36502" x14ac:dyDescent="0.25"/>
    <row r="36503" x14ac:dyDescent="0.25"/>
    <row r="36504" x14ac:dyDescent="0.25"/>
    <row r="36505" x14ac:dyDescent="0.25"/>
    <row r="36506" x14ac:dyDescent="0.25"/>
    <row r="36507" x14ac:dyDescent="0.25"/>
    <row r="36508" x14ac:dyDescent="0.25"/>
    <row r="36509" x14ac:dyDescent="0.25"/>
    <row r="36510" x14ac:dyDescent="0.25"/>
    <row r="36511" x14ac:dyDescent="0.25"/>
    <row r="36512" x14ac:dyDescent="0.25"/>
    <row r="36513" x14ac:dyDescent="0.25"/>
    <row r="36514" x14ac:dyDescent="0.25"/>
    <row r="36515" x14ac:dyDescent="0.25"/>
    <row r="36516" x14ac:dyDescent="0.25"/>
    <row r="36517" x14ac:dyDescent="0.25"/>
    <row r="36518" x14ac:dyDescent="0.25"/>
    <row r="36519" x14ac:dyDescent="0.25"/>
    <row r="36520" x14ac:dyDescent="0.25"/>
    <row r="36521" x14ac:dyDescent="0.25"/>
    <row r="36522" x14ac:dyDescent="0.25"/>
    <row r="36523" x14ac:dyDescent="0.25"/>
    <row r="36524" x14ac:dyDescent="0.25"/>
    <row r="36525" x14ac:dyDescent="0.25"/>
    <row r="36526" x14ac:dyDescent="0.25"/>
    <row r="36527" x14ac:dyDescent="0.25"/>
    <row r="36528" x14ac:dyDescent="0.25"/>
    <row r="36529" x14ac:dyDescent="0.25"/>
    <row r="36530" x14ac:dyDescent="0.25"/>
    <row r="36531" x14ac:dyDescent="0.25"/>
    <row r="36532" x14ac:dyDescent="0.25"/>
    <row r="36533" x14ac:dyDescent="0.25"/>
    <row r="36534" x14ac:dyDescent="0.25"/>
    <row r="36535" x14ac:dyDescent="0.25"/>
    <row r="36536" x14ac:dyDescent="0.25"/>
    <row r="36537" x14ac:dyDescent="0.25"/>
    <row r="36538" x14ac:dyDescent="0.25"/>
    <row r="36539" x14ac:dyDescent="0.25"/>
    <row r="36540" x14ac:dyDescent="0.25"/>
    <row r="36541" x14ac:dyDescent="0.25"/>
    <row r="36542" x14ac:dyDescent="0.25"/>
    <row r="36543" x14ac:dyDescent="0.25"/>
    <row r="36544" x14ac:dyDescent="0.25"/>
    <row r="36545" x14ac:dyDescent="0.25"/>
    <row r="36546" x14ac:dyDescent="0.25"/>
    <row r="36547" x14ac:dyDescent="0.25"/>
    <row r="36548" x14ac:dyDescent="0.25"/>
    <row r="36549" x14ac:dyDescent="0.25"/>
    <row r="36550" x14ac:dyDescent="0.25"/>
    <row r="36551" x14ac:dyDescent="0.25"/>
    <row r="36552" x14ac:dyDescent="0.25"/>
    <row r="36553" x14ac:dyDescent="0.25"/>
    <row r="36554" x14ac:dyDescent="0.25"/>
    <row r="36555" x14ac:dyDescent="0.25"/>
    <row r="36556" x14ac:dyDescent="0.25"/>
    <row r="36557" x14ac:dyDescent="0.25"/>
    <row r="36558" x14ac:dyDescent="0.25"/>
    <row r="36559" x14ac:dyDescent="0.25"/>
    <row r="36560" x14ac:dyDescent="0.25"/>
    <row r="36561" x14ac:dyDescent="0.25"/>
    <row r="36562" x14ac:dyDescent="0.25"/>
    <row r="36563" x14ac:dyDescent="0.25"/>
    <row r="36564" x14ac:dyDescent="0.25"/>
    <row r="36565" x14ac:dyDescent="0.25"/>
    <row r="36566" x14ac:dyDescent="0.25"/>
    <row r="36567" x14ac:dyDescent="0.25"/>
    <row r="36568" x14ac:dyDescent="0.25"/>
    <row r="36569" x14ac:dyDescent="0.25"/>
    <row r="36570" x14ac:dyDescent="0.25"/>
    <row r="36571" x14ac:dyDescent="0.25"/>
    <row r="36572" x14ac:dyDescent="0.25"/>
    <row r="36573" x14ac:dyDescent="0.25"/>
    <row r="36574" x14ac:dyDescent="0.25"/>
    <row r="36575" x14ac:dyDescent="0.25"/>
    <row r="36576" x14ac:dyDescent="0.25"/>
    <row r="36577" x14ac:dyDescent="0.25"/>
    <row r="36578" x14ac:dyDescent="0.25"/>
    <row r="36579" x14ac:dyDescent="0.25"/>
    <row r="36580" x14ac:dyDescent="0.25"/>
    <row r="36581" x14ac:dyDescent="0.25"/>
    <row r="36582" x14ac:dyDescent="0.25"/>
    <row r="36583" x14ac:dyDescent="0.25"/>
    <row r="36584" x14ac:dyDescent="0.25"/>
    <row r="36585" x14ac:dyDescent="0.25"/>
    <row r="36586" x14ac:dyDescent="0.25"/>
    <row r="36587" x14ac:dyDescent="0.25"/>
    <row r="36588" x14ac:dyDescent="0.25"/>
    <row r="36589" x14ac:dyDescent="0.25"/>
    <row r="36590" x14ac:dyDescent="0.25"/>
    <row r="36591" x14ac:dyDescent="0.25"/>
    <row r="36592" x14ac:dyDescent="0.25"/>
    <row r="36593" x14ac:dyDescent="0.25"/>
    <row r="36594" x14ac:dyDescent="0.25"/>
    <row r="36595" x14ac:dyDescent="0.25"/>
    <row r="36596" x14ac:dyDescent="0.25"/>
    <row r="36597" x14ac:dyDescent="0.25"/>
    <row r="36598" x14ac:dyDescent="0.25"/>
    <row r="36599" x14ac:dyDescent="0.25"/>
    <row r="36600" x14ac:dyDescent="0.25"/>
    <row r="36601" x14ac:dyDescent="0.25"/>
    <row r="36602" x14ac:dyDescent="0.25"/>
    <row r="36603" x14ac:dyDescent="0.25"/>
    <row r="36604" x14ac:dyDescent="0.25"/>
    <row r="36605" x14ac:dyDescent="0.25"/>
    <row r="36606" x14ac:dyDescent="0.25"/>
    <row r="36607" x14ac:dyDescent="0.25"/>
    <row r="36608" x14ac:dyDescent="0.25"/>
    <row r="36609" x14ac:dyDescent="0.25"/>
    <row r="36610" x14ac:dyDescent="0.25"/>
    <row r="36611" x14ac:dyDescent="0.25"/>
    <row r="36612" x14ac:dyDescent="0.25"/>
    <row r="36613" x14ac:dyDescent="0.25"/>
    <row r="36614" x14ac:dyDescent="0.25"/>
    <row r="36615" x14ac:dyDescent="0.25"/>
    <row r="36616" x14ac:dyDescent="0.25"/>
    <row r="36617" x14ac:dyDescent="0.25"/>
    <row r="36618" x14ac:dyDescent="0.25"/>
    <row r="36619" x14ac:dyDescent="0.25"/>
    <row r="36620" x14ac:dyDescent="0.25"/>
    <row r="36621" x14ac:dyDescent="0.25"/>
    <row r="36622" x14ac:dyDescent="0.25"/>
    <row r="36623" x14ac:dyDescent="0.25"/>
    <row r="36624" x14ac:dyDescent="0.25"/>
    <row r="36625" x14ac:dyDescent="0.25"/>
    <row r="36626" x14ac:dyDescent="0.25"/>
    <row r="36627" x14ac:dyDescent="0.25"/>
    <row r="36628" x14ac:dyDescent="0.25"/>
    <row r="36629" x14ac:dyDescent="0.25"/>
    <row r="36630" x14ac:dyDescent="0.25"/>
    <row r="36631" x14ac:dyDescent="0.25"/>
    <row r="36632" x14ac:dyDescent="0.25"/>
    <row r="36633" x14ac:dyDescent="0.25"/>
    <row r="36634" x14ac:dyDescent="0.25"/>
    <row r="36635" x14ac:dyDescent="0.25"/>
    <row r="36636" x14ac:dyDescent="0.25"/>
    <row r="36637" x14ac:dyDescent="0.25"/>
    <row r="36638" x14ac:dyDescent="0.25"/>
    <row r="36639" x14ac:dyDescent="0.25"/>
    <row r="36640" x14ac:dyDescent="0.25"/>
    <row r="36641" x14ac:dyDescent="0.25"/>
    <row r="36642" x14ac:dyDescent="0.25"/>
    <row r="36643" x14ac:dyDescent="0.25"/>
    <row r="36644" x14ac:dyDescent="0.25"/>
    <row r="36645" x14ac:dyDescent="0.25"/>
    <row r="36646" x14ac:dyDescent="0.25"/>
    <row r="36647" x14ac:dyDescent="0.25"/>
    <row r="36648" x14ac:dyDescent="0.25"/>
    <row r="36649" x14ac:dyDescent="0.25"/>
    <row r="36650" x14ac:dyDescent="0.25"/>
    <row r="36651" x14ac:dyDescent="0.25"/>
    <row r="36652" x14ac:dyDescent="0.25"/>
    <row r="36653" x14ac:dyDescent="0.25"/>
    <row r="36654" x14ac:dyDescent="0.25"/>
    <row r="36655" x14ac:dyDescent="0.25"/>
    <row r="36656" x14ac:dyDescent="0.25"/>
    <row r="36657" x14ac:dyDescent="0.25"/>
    <row r="36658" x14ac:dyDescent="0.25"/>
    <row r="36659" x14ac:dyDescent="0.25"/>
    <row r="36660" x14ac:dyDescent="0.25"/>
    <row r="36661" x14ac:dyDescent="0.25"/>
    <row r="36662" x14ac:dyDescent="0.25"/>
    <row r="36663" x14ac:dyDescent="0.25"/>
    <row r="36664" x14ac:dyDescent="0.25"/>
    <row r="36665" x14ac:dyDescent="0.25"/>
    <row r="36666" x14ac:dyDescent="0.25"/>
    <row r="36667" x14ac:dyDescent="0.25"/>
    <row r="36668" x14ac:dyDescent="0.25"/>
    <row r="36669" x14ac:dyDescent="0.25"/>
    <row r="36670" x14ac:dyDescent="0.25"/>
    <row r="36671" x14ac:dyDescent="0.25"/>
    <row r="36672" x14ac:dyDescent="0.25"/>
    <row r="36673" x14ac:dyDescent="0.25"/>
    <row r="36674" x14ac:dyDescent="0.25"/>
    <row r="36675" x14ac:dyDescent="0.25"/>
    <row r="36676" x14ac:dyDescent="0.25"/>
    <row r="36677" x14ac:dyDescent="0.25"/>
    <row r="36678" x14ac:dyDescent="0.25"/>
    <row r="36679" x14ac:dyDescent="0.25"/>
    <row r="36680" x14ac:dyDescent="0.25"/>
    <row r="36681" x14ac:dyDescent="0.25"/>
    <row r="36682" x14ac:dyDescent="0.25"/>
    <row r="36683" x14ac:dyDescent="0.25"/>
    <row r="36684" x14ac:dyDescent="0.25"/>
    <row r="36685" x14ac:dyDescent="0.25"/>
    <row r="36686" x14ac:dyDescent="0.25"/>
    <row r="36687" x14ac:dyDescent="0.25"/>
    <row r="36688" x14ac:dyDescent="0.25"/>
    <row r="36689" x14ac:dyDescent="0.25"/>
    <row r="36690" x14ac:dyDescent="0.25"/>
    <row r="36691" x14ac:dyDescent="0.25"/>
    <row r="36692" x14ac:dyDescent="0.25"/>
    <row r="36693" x14ac:dyDescent="0.25"/>
    <row r="36694" x14ac:dyDescent="0.25"/>
    <row r="36695" x14ac:dyDescent="0.25"/>
    <row r="36696" x14ac:dyDescent="0.25"/>
    <row r="36697" x14ac:dyDescent="0.25"/>
    <row r="36698" x14ac:dyDescent="0.25"/>
    <row r="36699" x14ac:dyDescent="0.25"/>
    <row r="36700" x14ac:dyDescent="0.25"/>
    <row r="36701" x14ac:dyDescent="0.25"/>
    <row r="36702" x14ac:dyDescent="0.25"/>
    <row r="36703" x14ac:dyDescent="0.25"/>
    <row r="36704" x14ac:dyDescent="0.25"/>
    <row r="36705" x14ac:dyDescent="0.25"/>
    <row r="36706" x14ac:dyDescent="0.25"/>
    <row r="36707" x14ac:dyDescent="0.25"/>
    <row r="36708" x14ac:dyDescent="0.25"/>
    <row r="36709" x14ac:dyDescent="0.25"/>
    <row r="36710" x14ac:dyDescent="0.25"/>
    <row r="36711" x14ac:dyDescent="0.25"/>
    <row r="36712" x14ac:dyDescent="0.25"/>
    <row r="36713" x14ac:dyDescent="0.25"/>
    <row r="36714" x14ac:dyDescent="0.25"/>
    <row r="36715" x14ac:dyDescent="0.25"/>
    <row r="36716" x14ac:dyDescent="0.25"/>
    <row r="36717" x14ac:dyDescent="0.25"/>
    <row r="36718" x14ac:dyDescent="0.25"/>
    <row r="36719" x14ac:dyDescent="0.25"/>
    <row r="36720" x14ac:dyDescent="0.25"/>
    <row r="36721" x14ac:dyDescent="0.25"/>
    <row r="36722" x14ac:dyDescent="0.25"/>
    <row r="36723" x14ac:dyDescent="0.25"/>
    <row r="36724" x14ac:dyDescent="0.25"/>
    <row r="36725" x14ac:dyDescent="0.25"/>
    <row r="36726" x14ac:dyDescent="0.25"/>
    <row r="36727" x14ac:dyDescent="0.25"/>
    <row r="36728" x14ac:dyDescent="0.25"/>
    <row r="36729" x14ac:dyDescent="0.25"/>
    <row r="36730" x14ac:dyDescent="0.25"/>
    <row r="36731" x14ac:dyDescent="0.25"/>
    <row r="36732" x14ac:dyDescent="0.25"/>
    <row r="36733" x14ac:dyDescent="0.25"/>
    <row r="36734" x14ac:dyDescent="0.25"/>
    <row r="36735" x14ac:dyDescent="0.25"/>
    <row r="36736" x14ac:dyDescent="0.25"/>
    <row r="36737" x14ac:dyDescent="0.25"/>
    <row r="36738" x14ac:dyDescent="0.25"/>
    <row r="36739" x14ac:dyDescent="0.25"/>
    <row r="36740" x14ac:dyDescent="0.25"/>
    <row r="36741" x14ac:dyDescent="0.25"/>
    <row r="36742" x14ac:dyDescent="0.25"/>
    <row r="36743" x14ac:dyDescent="0.25"/>
    <row r="36744" x14ac:dyDescent="0.25"/>
    <row r="36745" x14ac:dyDescent="0.25"/>
    <row r="36746" x14ac:dyDescent="0.25"/>
    <row r="36747" x14ac:dyDescent="0.25"/>
    <row r="36748" x14ac:dyDescent="0.25"/>
    <row r="36749" x14ac:dyDescent="0.25"/>
    <row r="36750" x14ac:dyDescent="0.25"/>
    <row r="36751" x14ac:dyDescent="0.25"/>
    <row r="36752" x14ac:dyDescent="0.25"/>
    <row r="36753" x14ac:dyDescent="0.25"/>
    <row r="36754" x14ac:dyDescent="0.25"/>
    <row r="36755" x14ac:dyDescent="0.25"/>
    <row r="36756" x14ac:dyDescent="0.25"/>
    <row r="36757" x14ac:dyDescent="0.25"/>
    <row r="36758" x14ac:dyDescent="0.25"/>
    <row r="36759" x14ac:dyDescent="0.25"/>
    <row r="36760" x14ac:dyDescent="0.25"/>
    <row r="36761" x14ac:dyDescent="0.25"/>
    <row r="36762" x14ac:dyDescent="0.25"/>
    <row r="36763" x14ac:dyDescent="0.25"/>
    <row r="36764" x14ac:dyDescent="0.25"/>
    <row r="36765" x14ac:dyDescent="0.25"/>
    <row r="36766" x14ac:dyDescent="0.25"/>
    <row r="36767" x14ac:dyDescent="0.25"/>
    <row r="36768" x14ac:dyDescent="0.25"/>
    <row r="36769" x14ac:dyDescent="0.25"/>
    <row r="36770" x14ac:dyDescent="0.25"/>
    <row r="36771" x14ac:dyDescent="0.25"/>
    <row r="36772" x14ac:dyDescent="0.25"/>
    <row r="36773" x14ac:dyDescent="0.25"/>
    <row r="36774" x14ac:dyDescent="0.25"/>
    <row r="36775" x14ac:dyDescent="0.25"/>
    <row r="36776" x14ac:dyDescent="0.25"/>
    <row r="36777" x14ac:dyDescent="0.25"/>
    <row r="36778" x14ac:dyDescent="0.25"/>
    <row r="36779" x14ac:dyDescent="0.25"/>
    <row r="36780" x14ac:dyDescent="0.25"/>
    <row r="36781" x14ac:dyDescent="0.25"/>
    <row r="36782" x14ac:dyDescent="0.25"/>
    <row r="36783" x14ac:dyDescent="0.25"/>
    <row r="36784" x14ac:dyDescent="0.25"/>
    <row r="36785" x14ac:dyDescent="0.25"/>
    <row r="36786" x14ac:dyDescent="0.25"/>
    <row r="36787" x14ac:dyDescent="0.25"/>
    <row r="36788" x14ac:dyDescent="0.25"/>
    <row r="36789" x14ac:dyDescent="0.25"/>
    <row r="36790" x14ac:dyDescent="0.25"/>
    <row r="36791" x14ac:dyDescent="0.25"/>
    <row r="36792" x14ac:dyDescent="0.25"/>
    <row r="36793" x14ac:dyDescent="0.25"/>
    <row r="36794" x14ac:dyDescent="0.25"/>
    <row r="36795" x14ac:dyDescent="0.25"/>
    <row r="36796" x14ac:dyDescent="0.25"/>
    <row r="36797" x14ac:dyDescent="0.25"/>
    <row r="36798" x14ac:dyDescent="0.25"/>
    <row r="36799" x14ac:dyDescent="0.25"/>
    <row r="36800" x14ac:dyDescent="0.25"/>
    <row r="36801" x14ac:dyDescent="0.25"/>
    <row r="36802" x14ac:dyDescent="0.25"/>
    <row r="36803" x14ac:dyDescent="0.25"/>
    <row r="36804" x14ac:dyDescent="0.25"/>
    <row r="36805" x14ac:dyDescent="0.25"/>
    <row r="36806" x14ac:dyDescent="0.25"/>
    <row r="36807" x14ac:dyDescent="0.25"/>
    <row r="36808" x14ac:dyDescent="0.25"/>
    <row r="36809" x14ac:dyDescent="0.25"/>
    <row r="36810" x14ac:dyDescent="0.25"/>
    <row r="36811" x14ac:dyDescent="0.25"/>
    <row r="36812" x14ac:dyDescent="0.25"/>
    <row r="36813" x14ac:dyDescent="0.25"/>
    <row r="36814" x14ac:dyDescent="0.25"/>
    <row r="36815" x14ac:dyDescent="0.25"/>
    <row r="36816" x14ac:dyDescent="0.25"/>
    <row r="36817" x14ac:dyDescent="0.25"/>
    <row r="36818" x14ac:dyDescent="0.25"/>
    <row r="36819" x14ac:dyDescent="0.25"/>
    <row r="36820" x14ac:dyDescent="0.25"/>
    <row r="36821" x14ac:dyDescent="0.25"/>
    <row r="36822" x14ac:dyDescent="0.25"/>
    <row r="36823" x14ac:dyDescent="0.25"/>
    <row r="36824" x14ac:dyDescent="0.25"/>
    <row r="36825" x14ac:dyDescent="0.25"/>
    <row r="36826" x14ac:dyDescent="0.25"/>
    <row r="36827" x14ac:dyDescent="0.25"/>
    <row r="36828" x14ac:dyDescent="0.25"/>
    <row r="36829" x14ac:dyDescent="0.25"/>
    <row r="36830" x14ac:dyDescent="0.25"/>
    <row r="36831" x14ac:dyDescent="0.25"/>
    <row r="36832" x14ac:dyDescent="0.25"/>
    <row r="36833" x14ac:dyDescent="0.25"/>
    <row r="36834" x14ac:dyDescent="0.25"/>
    <row r="36835" x14ac:dyDescent="0.25"/>
    <row r="36836" x14ac:dyDescent="0.25"/>
    <row r="36837" x14ac:dyDescent="0.25"/>
    <row r="36838" x14ac:dyDescent="0.25"/>
    <row r="36839" x14ac:dyDescent="0.25"/>
    <row r="36840" x14ac:dyDescent="0.25"/>
    <row r="36841" x14ac:dyDescent="0.25"/>
    <row r="36842" x14ac:dyDescent="0.25"/>
    <row r="36843" x14ac:dyDescent="0.25"/>
    <row r="36844" x14ac:dyDescent="0.25"/>
    <row r="36845" x14ac:dyDescent="0.25"/>
    <row r="36846" x14ac:dyDescent="0.25"/>
    <row r="36847" x14ac:dyDescent="0.25"/>
    <row r="36848" x14ac:dyDescent="0.25"/>
    <row r="36849" x14ac:dyDescent="0.25"/>
    <row r="36850" x14ac:dyDescent="0.25"/>
    <row r="36851" x14ac:dyDescent="0.25"/>
    <row r="36852" x14ac:dyDescent="0.25"/>
    <row r="36853" x14ac:dyDescent="0.25"/>
    <row r="36854" x14ac:dyDescent="0.25"/>
    <row r="36855" x14ac:dyDescent="0.25"/>
    <row r="36856" x14ac:dyDescent="0.25"/>
    <row r="36857" x14ac:dyDescent="0.25"/>
    <row r="36858" x14ac:dyDescent="0.25"/>
    <row r="36859" x14ac:dyDescent="0.25"/>
    <row r="36860" x14ac:dyDescent="0.25"/>
    <row r="36861" x14ac:dyDescent="0.25"/>
    <row r="36862" x14ac:dyDescent="0.25"/>
    <row r="36863" x14ac:dyDescent="0.25"/>
    <row r="36864" x14ac:dyDescent="0.25"/>
    <row r="36865" x14ac:dyDescent="0.25"/>
    <row r="36866" x14ac:dyDescent="0.25"/>
    <row r="36867" x14ac:dyDescent="0.25"/>
    <row r="36868" x14ac:dyDescent="0.25"/>
    <row r="36869" x14ac:dyDescent="0.25"/>
    <row r="36870" x14ac:dyDescent="0.25"/>
    <row r="36871" x14ac:dyDescent="0.25"/>
    <row r="36872" x14ac:dyDescent="0.25"/>
    <row r="36873" x14ac:dyDescent="0.25"/>
    <row r="36874" x14ac:dyDescent="0.25"/>
    <row r="36875" x14ac:dyDescent="0.25"/>
    <row r="36876" x14ac:dyDescent="0.25"/>
    <row r="36877" x14ac:dyDescent="0.25"/>
    <row r="36878" x14ac:dyDescent="0.25"/>
    <row r="36879" x14ac:dyDescent="0.25"/>
    <row r="36880" x14ac:dyDescent="0.25"/>
    <row r="36881" x14ac:dyDescent="0.25"/>
    <row r="36882" x14ac:dyDescent="0.25"/>
    <row r="36883" x14ac:dyDescent="0.25"/>
    <row r="36884" x14ac:dyDescent="0.25"/>
    <row r="36885" x14ac:dyDescent="0.25"/>
    <row r="36886" x14ac:dyDescent="0.25"/>
    <row r="36887" x14ac:dyDescent="0.25"/>
    <row r="36888" x14ac:dyDescent="0.25"/>
    <row r="36889" x14ac:dyDescent="0.25"/>
    <row r="36890" x14ac:dyDescent="0.25"/>
    <row r="36891" x14ac:dyDescent="0.25"/>
    <row r="36892" x14ac:dyDescent="0.25"/>
    <row r="36893" x14ac:dyDescent="0.25"/>
    <row r="36894" x14ac:dyDescent="0.25"/>
    <row r="36895" x14ac:dyDescent="0.25"/>
    <row r="36896" x14ac:dyDescent="0.25"/>
    <row r="36897" x14ac:dyDescent="0.25"/>
    <row r="36898" x14ac:dyDescent="0.25"/>
    <row r="36899" x14ac:dyDescent="0.25"/>
    <row r="36900" x14ac:dyDescent="0.25"/>
    <row r="36901" x14ac:dyDescent="0.25"/>
    <row r="36902" x14ac:dyDescent="0.25"/>
    <row r="36903" x14ac:dyDescent="0.25"/>
    <row r="36904" x14ac:dyDescent="0.25"/>
    <row r="36905" x14ac:dyDescent="0.25"/>
    <row r="36906" x14ac:dyDescent="0.25"/>
    <row r="36907" x14ac:dyDescent="0.25"/>
    <row r="36908" x14ac:dyDescent="0.25"/>
    <row r="36909" x14ac:dyDescent="0.25"/>
    <row r="36910" x14ac:dyDescent="0.25"/>
    <row r="36911" x14ac:dyDescent="0.25"/>
    <row r="36912" x14ac:dyDescent="0.25"/>
    <row r="36913" x14ac:dyDescent="0.25"/>
    <row r="36914" x14ac:dyDescent="0.25"/>
    <row r="36915" x14ac:dyDescent="0.25"/>
    <row r="36916" x14ac:dyDescent="0.25"/>
    <row r="36917" x14ac:dyDescent="0.25"/>
    <row r="36918" x14ac:dyDescent="0.25"/>
    <row r="36919" x14ac:dyDescent="0.25"/>
    <row r="36920" x14ac:dyDescent="0.25"/>
    <row r="36921" x14ac:dyDescent="0.25"/>
    <row r="36922" x14ac:dyDescent="0.25"/>
    <row r="36923" x14ac:dyDescent="0.25"/>
    <row r="36924" x14ac:dyDescent="0.25"/>
    <row r="36925" x14ac:dyDescent="0.25"/>
    <row r="36926" x14ac:dyDescent="0.25"/>
    <row r="36927" x14ac:dyDescent="0.25"/>
    <row r="36928" x14ac:dyDescent="0.25"/>
    <row r="36929" x14ac:dyDescent="0.25"/>
    <row r="36930" x14ac:dyDescent="0.25"/>
    <row r="36931" x14ac:dyDescent="0.25"/>
    <row r="36932" x14ac:dyDescent="0.25"/>
    <row r="36933" x14ac:dyDescent="0.25"/>
    <row r="36934" x14ac:dyDescent="0.25"/>
    <row r="36935" x14ac:dyDescent="0.25"/>
    <row r="36936" x14ac:dyDescent="0.25"/>
    <row r="36937" x14ac:dyDescent="0.25"/>
    <row r="36938" x14ac:dyDescent="0.25"/>
    <row r="36939" x14ac:dyDescent="0.25"/>
    <row r="36940" x14ac:dyDescent="0.25"/>
    <row r="36941" x14ac:dyDescent="0.25"/>
    <row r="36942" x14ac:dyDescent="0.25"/>
    <row r="36943" x14ac:dyDescent="0.25"/>
    <row r="36944" x14ac:dyDescent="0.25"/>
    <row r="36945" x14ac:dyDescent="0.25"/>
    <row r="36946" x14ac:dyDescent="0.25"/>
    <row r="36947" x14ac:dyDescent="0.25"/>
    <row r="36948" x14ac:dyDescent="0.25"/>
    <row r="36949" x14ac:dyDescent="0.25"/>
    <row r="36950" x14ac:dyDescent="0.25"/>
    <row r="36951" x14ac:dyDescent="0.25"/>
    <row r="36952" x14ac:dyDescent="0.25"/>
    <row r="36953" x14ac:dyDescent="0.25"/>
    <row r="36954" x14ac:dyDescent="0.25"/>
    <row r="36955" x14ac:dyDescent="0.25"/>
    <row r="36956" x14ac:dyDescent="0.25"/>
    <row r="36957" x14ac:dyDescent="0.25"/>
    <row r="36958" x14ac:dyDescent="0.25"/>
    <row r="36959" x14ac:dyDescent="0.25"/>
    <row r="36960" x14ac:dyDescent="0.25"/>
    <row r="36961" x14ac:dyDescent="0.25"/>
    <row r="36962" x14ac:dyDescent="0.25"/>
    <row r="36963" x14ac:dyDescent="0.25"/>
    <row r="36964" x14ac:dyDescent="0.25"/>
    <row r="36965" x14ac:dyDescent="0.25"/>
    <row r="36966" x14ac:dyDescent="0.25"/>
    <row r="36967" x14ac:dyDescent="0.25"/>
    <row r="36968" x14ac:dyDescent="0.25"/>
    <row r="36969" x14ac:dyDescent="0.25"/>
    <row r="36970" x14ac:dyDescent="0.25"/>
    <row r="36971" x14ac:dyDescent="0.25"/>
    <row r="36972" x14ac:dyDescent="0.25"/>
    <row r="36973" x14ac:dyDescent="0.25"/>
    <row r="36974" x14ac:dyDescent="0.25"/>
    <row r="36975" x14ac:dyDescent="0.25"/>
    <row r="36976" x14ac:dyDescent="0.25"/>
    <row r="36977" x14ac:dyDescent="0.25"/>
    <row r="36978" x14ac:dyDescent="0.25"/>
    <row r="36979" x14ac:dyDescent="0.25"/>
    <row r="36980" x14ac:dyDescent="0.25"/>
    <row r="36981" x14ac:dyDescent="0.25"/>
    <row r="36982" x14ac:dyDescent="0.25"/>
    <row r="36983" x14ac:dyDescent="0.25"/>
    <row r="36984" x14ac:dyDescent="0.25"/>
    <row r="36985" x14ac:dyDescent="0.25"/>
    <row r="36986" x14ac:dyDescent="0.25"/>
    <row r="36987" x14ac:dyDescent="0.25"/>
    <row r="36988" x14ac:dyDescent="0.25"/>
    <row r="36989" x14ac:dyDescent="0.25"/>
    <row r="36990" x14ac:dyDescent="0.25"/>
    <row r="36991" x14ac:dyDescent="0.25"/>
    <row r="36992" x14ac:dyDescent="0.25"/>
    <row r="36993" x14ac:dyDescent="0.25"/>
    <row r="36994" x14ac:dyDescent="0.25"/>
    <row r="36995" x14ac:dyDescent="0.25"/>
    <row r="36996" x14ac:dyDescent="0.25"/>
    <row r="36997" x14ac:dyDescent="0.25"/>
    <row r="36998" x14ac:dyDescent="0.25"/>
    <row r="36999" x14ac:dyDescent="0.25"/>
    <row r="37000" x14ac:dyDescent="0.25"/>
    <row r="37001" x14ac:dyDescent="0.25"/>
    <row r="37002" x14ac:dyDescent="0.25"/>
    <row r="37003" x14ac:dyDescent="0.25"/>
    <row r="37004" x14ac:dyDescent="0.25"/>
    <row r="37005" x14ac:dyDescent="0.25"/>
    <row r="37006" x14ac:dyDescent="0.25"/>
    <row r="37007" x14ac:dyDescent="0.25"/>
    <row r="37008" x14ac:dyDescent="0.25"/>
    <row r="37009" x14ac:dyDescent="0.25"/>
    <row r="37010" x14ac:dyDescent="0.25"/>
    <row r="37011" x14ac:dyDescent="0.25"/>
    <row r="37012" x14ac:dyDescent="0.25"/>
    <row r="37013" x14ac:dyDescent="0.25"/>
    <row r="37014" x14ac:dyDescent="0.25"/>
    <row r="37015" x14ac:dyDescent="0.25"/>
    <row r="37016" x14ac:dyDescent="0.25"/>
    <row r="37017" x14ac:dyDescent="0.25"/>
    <row r="37018" x14ac:dyDescent="0.25"/>
    <row r="37019" x14ac:dyDescent="0.25"/>
    <row r="37020" x14ac:dyDescent="0.25"/>
    <row r="37021" x14ac:dyDescent="0.25"/>
    <row r="37022" x14ac:dyDescent="0.25"/>
    <row r="37023" x14ac:dyDescent="0.25"/>
    <row r="37024" x14ac:dyDescent="0.25"/>
    <row r="37025" x14ac:dyDescent="0.25"/>
    <row r="37026" x14ac:dyDescent="0.25"/>
    <row r="37027" x14ac:dyDescent="0.25"/>
    <row r="37028" x14ac:dyDescent="0.25"/>
    <row r="37029" x14ac:dyDescent="0.25"/>
    <row r="37030" x14ac:dyDescent="0.25"/>
    <row r="37031" x14ac:dyDescent="0.25"/>
    <row r="37032" x14ac:dyDescent="0.25"/>
    <row r="37033" x14ac:dyDescent="0.25"/>
    <row r="37034" x14ac:dyDescent="0.25"/>
    <row r="37035" x14ac:dyDescent="0.25"/>
    <row r="37036" x14ac:dyDescent="0.25"/>
    <row r="37037" x14ac:dyDescent="0.25"/>
    <row r="37038" x14ac:dyDescent="0.25"/>
    <row r="37039" x14ac:dyDescent="0.25"/>
    <row r="37040" x14ac:dyDescent="0.25"/>
    <row r="37041" x14ac:dyDescent="0.25"/>
    <row r="37042" x14ac:dyDescent="0.25"/>
    <row r="37043" x14ac:dyDescent="0.25"/>
    <row r="37044" x14ac:dyDescent="0.25"/>
    <row r="37045" x14ac:dyDescent="0.25"/>
    <row r="37046" x14ac:dyDescent="0.25"/>
    <row r="37047" x14ac:dyDescent="0.25"/>
    <row r="37048" x14ac:dyDescent="0.25"/>
    <row r="37049" x14ac:dyDescent="0.25"/>
    <row r="37050" x14ac:dyDescent="0.25"/>
    <row r="37051" x14ac:dyDescent="0.25"/>
    <row r="37052" x14ac:dyDescent="0.25"/>
    <row r="37053" x14ac:dyDescent="0.25"/>
    <row r="37054" x14ac:dyDescent="0.25"/>
    <row r="37055" x14ac:dyDescent="0.25"/>
    <row r="37056" x14ac:dyDescent="0.25"/>
    <row r="37057" x14ac:dyDescent="0.25"/>
    <row r="37058" x14ac:dyDescent="0.25"/>
    <row r="37059" x14ac:dyDescent="0.25"/>
    <row r="37060" x14ac:dyDescent="0.25"/>
    <row r="37061" x14ac:dyDescent="0.25"/>
    <row r="37062" x14ac:dyDescent="0.25"/>
    <row r="37063" x14ac:dyDescent="0.25"/>
    <row r="37064" x14ac:dyDescent="0.25"/>
    <row r="37065" x14ac:dyDescent="0.25"/>
    <row r="37066" x14ac:dyDescent="0.25"/>
    <row r="37067" x14ac:dyDescent="0.25"/>
    <row r="37068" x14ac:dyDescent="0.25"/>
    <row r="37069" x14ac:dyDescent="0.25"/>
    <row r="37070" x14ac:dyDescent="0.25"/>
    <row r="37071" x14ac:dyDescent="0.25"/>
    <row r="37072" x14ac:dyDescent="0.25"/>
    <row r="37073" x14ac:dyDescent="0.25"/>
    <row r="37074" x14ac:dyDescent="0.25"/>
    <row r="37075" x14ac:dyDescent="0.25"/>
    <row r="37076" x14ac:dyDescent="0.25"/>
    <row r="37077" x14ac:dyDescent="0.25"/>
    <row r="37078" x14ac:dyDescent="0.25"/>
    <row r="37079" x14ac:dyDescent="0.25"/>
    <row r="37080" x14ac:dyDescent="0.25"/>
    <row r="37081" x14ac:dyDescent="0.25"/>
    <row r="37082" x14ac:dyDescent="0.25"/>
    <row r="37083" x14ac:dyDescent="0.25"/>
    <row r="37084" x14ac:dyDescent="0.25"/>
    <row r="37085" x14ac:dyDescent="0.25"/>
    <row r="37086" x14ac:dyDescent="0.25"/>
    <row r="37087" x14ac:dyDescent="0.25"/>
    <row r="37088" x14ac:dyDescent="0.25"/>
    <row r="37089" x14ac:dyDescent="0.25"/>
    <row r="37090" x14ac:dyDescent="0.25"/>
    <row r="37091" x14ac:dyDescent="0.25"/>
    <row r="37092" x14ac:dyDescent="0.25"/>
    <row r="37093" x14ac:dyDescent="0.25"/>
    <row r="37094" x14ac:dyDescent="0.25"/>
    <row r="37095" x14ac:dyDescent="0.25"/>
    <row r="37096" x14ac:dyDescent="0.25"/>
    <row r="37097" x14ac:dyDescent="0.25"/>
    <row r="37098" x14ac:dyDescent="0.25"/>
    <row r="37099" x14ac:dyDescent="0.25"/>
    <row r="37100" x14ac:dyDescent="0.25"/>
    <row r="37101" x14ac:dyDescent="0.25"/>
    <row r="37102" x14ac:dyDescent="0.25"/>
    <row r="37103" x14ac:dyDescent="0.25"/>
    <row r="37104" x14ac:dyDescent="0.25"/>
    <row r="37105" x14ac:dyDescent="0.25"/>
    <row r="37106" x14ac:dyDescent="0.25"/>
    <row r="37107" x14ac:dyDescent="0.25"/>
    <row r="37108" x14ac:dyDescent="0.25"/>
    <row r="37109" x14ac:dyDescent="0.25"/>
    <row r="37110" x14ac:dyDescent="0.25"/>
    <row r="37111" x14ac:dyDescent="0.25"/>
    <row r="37112" x14ac:dyDescent="0.25"/>
    <row r="37113" x14ac:dyDescent="0.25"/>
    <row r="37114" x14ac:dyDescent="0.25"/>
    <row r="37115" x14ac:dyDescent="0.25"/>
    <row r="37116" x14ac:dyDescent="0.25"/>
    <row r="37117" x14ac:dyDescent="0.25"/>
    <row r="37118" x14ac:dyDescent="0.25"/>
    <row r="37119" x14ac:dyDescent="0.25"/>
    <row r="37120" x14ac:dyDescent="0.25"/>
    <row r="37121" x14ac:dyDescent="0.25"/>
    <row r="37122" x14ac:dyDescent="0.25"/>
    <row r="37123" x14ac:dyDescent="0.25"/>
    <row r="37124" x14ac:dyDescent="0.25"/>
    <row r="37125" x14ac:dyDescent="0.25"/>
    <row r="37126" x14ac:dyDescent="0.25"/>
    <row r="37127" x14ac:dyDescent="0.25"/>
    <row r="37128" x14ac:dyDescent="0.25"/>
    <row r="37129" x14ac:dyDescent="0.25"/>
    <row r="37130" x14ac:dyDescent="0.25"/>
    <row r="37131" x14ac:dyDescent="0.25"/>
    <row r="37132" x14ac:dyDescent="0.25"/>
    <row r="37133" x14ac:dyDescent="0.25"/>
    <row r="37134" x14ac:dyDescent="0.25"/>
    <row r="37135" x14ac:dyDescent="0.25"/>
    <row r="37136" x14ac:dyDescent="0.25"/>
    <row r="37137" x14ac:dyDescent="0.25"/>
    <row r="37138" x14ac:dyDescent="0.25"/>
    <row r="37139" x14ac:dyDescent="0.25"/>
    <row r="37140" x14ac:dyDescent="0.25"/>
    <row r="37141" x14ac:dyDescent="0.25"/>
    <row r="37142" x14ac:dyDescent="0.25"/>
    <row r="37143" x14ac:dyDescent="0.25"/>
    <row r="37144" x14ac:dyDescent="0.25"/>
    <row r="37145" x14ac:dyDescent="0.25"/>
    <row r="37146" x14ac:dyDescent="0.25"/>
    <row r="37147" x14ac:dyDescent="0.25"/>
    <row r="37148" x14ac:dyDescent="0.25"/>
    <row r="37149" x14ac:dyDescent="0.25"/>
    <row r="37150" x14ac:dyDescent="0.25"/>
    <row r="37151" x14ac:dyDescent="0.25"/>
    <row r="37152" x14ac:dyDescent="0.25"/>
    <row r="37153" x14ac:dyDescent="0.25"/>
    <row r="37154" x14ac:dyDescent="0.25"/>
    <row r="37155" x14ac:dyDescent="0.25"/>
    <row r="37156" x14ac:dyDescent="0.25"/>
    <row r="37157" x14ac:dyDescent="0.25"/>
    <row r="37158" x14ac:dyDescent="0.25"/>
    <row r="37159" x14ac:dyDescent="0.25"/>
    <row r="37160" x14ac:dyDescent="0.25"/>
    <row r="37161" x14ac:dyDescent="0.25"/>
    <row r="37162" x14ac:dyDescent="0.25"/>
    <row r="37163" x14ac:dyDescent="0.25"/>
    <row r="37164" x14ac:dyDescent="0.25"/>
    <row r="37165" x14ac:dyDescent="0.25"/>
    <row r="37166" x14ac:dyDescent="0.25"/>
    <row r="37167" x14ac:dyDescent="0.25"/>
    <row r="37168" x14ac:dyDescent="0.25"/>
    <row r="37169" x14ac:dyDescent="0.25"/>
    <row r="37170" x14ac:dyDescent="0.25"/>
    <row r="37171" x14ac:dyDescent="0.25"/>
    <row r="37172" x14ac:dyDescent="0.25"/>
    <row r="37173" x14ac:dyDescent="0.25"/>
    <row r="37174" x14ac:dyDescent="0.25"/>
    <row r="37175" x14ac:dyDescent="0.25"/>
    <row r="37176" x14ac:dyDescent="0.25"/>
    <row r="37177" x14ac:dyDescent="0.25"/>
    <row r="37178" x14ac:dyDescent="0.25"/>
    <row r="37179" x14ac:dyDescent="0.25"/>
    <row r="37180" x14ac:dyDescent="0.25"/>
    <row r="37181" x14ac:dyDescent="0.25"/>
    <row r="37182" x14ac:dyDescent="0.25"/>
    <row r="37183" x14ac:dyDescent="0.25"/>
    <row r="37184" x14ac:dyDescent="0.25"/>
    <row r="37185" x14ac:dyDescent="0.25"/>
    <row r="37186" x14ac:dyDescent="0.25"/>
    <row r="37187" x14ac:dyDescent="0.25"/>
    <row r="37188" x14ac:dyDescent="0.25"/>
    <row r="37189" x14ac:dyDescent="0.25"/>
    <row r="37190" x14ac:dyDescent="0.25"/>
    <row r="37191" x14ac:dyDescent="0.25"/>
    <row r="37192" x14ac:dyDescent="0.25"/>
    <row r="37193" x14ac:dyDescent="0.25"/>
    <row r="37194" x14ac:dyDescent="0.25"/>
    <row r="37195" x14ac:dyDescent="0.25"/>
    <row r="37196" x14ac:dyDescent="0.25"/>
    <row r="37197" x14ac:dyDescent="0.25"/>
    <row r="37198" x14ac:dyDescent="0.25"/>
    <row r="37199" x14ac:dyDescent="0.25"/>
    <row r="37200" x14ac:dyDescent="0.25"/>
    <row r="37201" x14ac:dyDescent="0.25"/>
    <row r="37202" x14ac:dyDescent="0.25"/>
    <row r="37203" x14ac:dyDescent="0.25"/>
    <row r="37204" x14ac:dyDescent="0.25"/>
    <row r="37205" x14ac:dyDescent="0.25"/>
    <row r="37206" x14ac:dyDescent="0.25"/>
    <row r="37207" x14ac:dyDescent="0.25"/>
    <row r="37208" x14ac:dyDescent="0.25"/>
    <row r="37209" x14ac:dyDescent="0.25"/>
    <row r="37210" x14ac:dyDescent="0.25"/>
    <row r="37211" x14ac:dyDescent="0.25"/>
    <row r="37212" x14ac:dyDescent="0.25"/>
    <row r="37213" x14ac:dyDescent="0.25"/>
    <row r="37214" x14ac:dyDescent="0.25"/>
    <row r="37215" x14ac:dyDescent="0.25"/>
    <row r="37216" x14ac:dyDescent="0.25"/>
    <row r="37217" x14ac:dyDescent="0.25"/>
    <row r="37218" x14ac:dyDescent="0.25"/>
    <row r="37219" x14ac:dyDescent="0.25"/>
    <row r="37220" x14ac:dyDescent="0.25"/>
    <row r="37221" x14ac:dyDescent="0.25"/>
    <row r="37222" x14ac:dyDescent="0.25"/>
    <row r="37223" x14ac:dyDescent="0.25"/>
    <row r="37224" x14ac:dyDescent="0.25"/>
    <row r="37225" x14ac:dyDescent="0.25"/>
    <row r="37226" x14ac:dyDescent="0.25"/>
    <row r="37227" x14ac:dyDescent="0.25"/>
    <row r="37228" x14ac:dyDescent="0.25"/>
    <row r="37229" x14ac:dyDescent="0.25"/>
    <row r="37230" x14ac:dyDescent="0.25"/>
    <row r="37231" x14ac:dyDescent="0.25"/>
    <row r="37232" x14ac:dyDescent="0.25"/>
    <row r="37233" x14ac:dyDescent="0.25"/>
    <row r="37234" x14ac:dyDescent="0.25"/>
    <row r="37235" x14ac:dyDescent="0.25"/>
    <row r="37236" x14ac:dyDescent="0.25"/>
    <row r="37237" x14ac:dyDescent="0.25"/>
    <row r="37238" x14ac:dyDescent="0.25"/>
    <row r="37239" x14ac:dyDescent="0.25"/>
    <row r="37240" x14ac:dyDescent="0.25"/>
    <row r="37241" x14ac:dyDescent="0.25"/>
    <row r="37242" x14ac:dyDescent="0.25"/>
    <row r="37243" x14ac:dyDescent="0.25"/>
    <row r="37244" x14ac:dyDescent="0.25"/>
    <row r="37245" x14ac:dyDescent="0.25"/>
    <row r="37246" x14ac:dyDescent="0.25"/>
    <row r="37247" x14ac:dyDescent="0.25"/>
    <row r="37248" x14ac:dyDescent="0.25"/>
    <row r="37249" x14ac:dyDescent="0.25"/>
    <row r="37250" x14ac:dyDescent="0.25"/>
    <row r="37251" x14ac:dyDescent="0.25"/>
    <row r="37252" x14ac:dyDescent="0.25"/>
    <row r="37253" x14ac:dyDescent="0.25"/>
    <row r="37254" x14ac:dyDescent="0.25"/>
    <row r="37255" x14ac:dyDescent="0.25"/>
    <row r="37256" x14ac:dyDescent="0.25"/>
    <row r="37257" x14ac:dyDescent="0.25"/>
    <row r="37258" x14ac:dyDescent="0.25"/>
    <row r="37259" x14ac:dyDescent="0.25"/>
    <row r="37260" x14ac:dyDescent="0.25"/>
    <row r="37261" x14ac:dyDescent="0.25"/>
    <row r="37262" x14ac:dyDescent="0.25"/>
    <row r="37263" x14ac:dyDescent="0.25"/>
    <row r="37264" x14ac:dyDescent="0.25"/>
    <row r="37265" x14ac:dyDescent="0.25"/>
    <row r="37266" x14ac:dyDescent="0.25"/>
    <row r="37267" x14ac:dyDescent="0.25"/>
    <row r="37268" x14ac:dyDescent="0.25"/>
    <row r="37269" x14ac:dyDescent="0.25"/>
    <row r="37270" x14ac:dyDescent="0.25"/>
    <row r="37271" x14ac:dyDescent="0.25"/>
    <row r="37272" x14ac:dyDescent="0.25"/>
    <row r="37273" x14ac:dyDescent="0.25"/>
    <row r="37274" x14ac:dyDescent="0.25"/>
    <row r="37275" x14ac:dyDescent="0.25"/>
    <row r="37276" x14ac:dyDescent="0.25"/>
    <row r="37277" x14ac:dyDescent="0.25"/>
    <row r="37278" x14ac:dyDescent="0.25"/>
    <row r="37279" x14ac:dyDescent="0.25"/>
    <row r="37280" x14ac:dyDescent="0.25"/>
    <row r="37281" x14ac:dyDescent="0.25"/>
    <row r="37282" x14ac:dyDescent="0.25"/>
    <row r="37283" x14ac:dyDescent="0.25"/>
    <row r="37284" x14ac:dyDescent="0.25"/>
    <row r="37285" x14ac:dyDescent="0.25"/>
    <row r="37286" x14ac:dyDescent="0.25"/>
    <row r="37287" x14ac:dyDescent="0.25"/>
    <row r="37288" x14ac:dyDescent="0.25"/>
    <row r="37289" x14ac:dyDescent="0.25"/>
    <row r="37290" x14ac:dyDescent="0.25"/>
    <row r="37291" x14ac:dyDescent="0.25"/>
    <row r="37292" x14ac:dyDescent="0.25"/>
    <row r="37293" x14ac:dyDescent="0.25"/>
    <row r="37294" x14ac:dyDescent="0.25"/>
    <row r="37295" x14ac:dyDescent="0.25"/>
    <row r="37296" x14ac:dyDescent="0.25"/>
    <row r="37297" x14ac:dyDescent="0.25"/>
    <row r="37298" x14ac:dyDescent="0.25"/>
    <row r="37299" x14ac:dyDescent="0.25"/>
    <row r="37300" x14ac:dyDescent="0.25"/>
    <row r="37301" x14ac:dyDescent="0.25"/>
    <row r="37302" x14ac:dyDescent="0.25"/>
    <row r="37303" x14ac:dyDescent="0.25"/>
    <row r="37304" x14ac:dyDescent="0.25"/>
    <row r="37305" x14ac:dyDescent="0.25"/>
    <row r="37306" x14ac:dyDescent="0.25"/>
    <row r="37307" x14ac:dyDescent="0.25"/>
    <row r="37308" x14ac:dyDescent="0.25"/>
    <row r="37309" x14ac:dyDescent="0.25"/>
    <row r="37310" x14ac:dyDescent="0.25"/>
    <row r="37311" x14ac:dyDescent="0.25"/>
    <row r="37312" x14ac:dyDescent="0.25"/>
    <row r="37313" x14ac:dyDescent="0.25"/>
    <row r="37314" x14ac:dyDescent="0.25"/>
    <row r="37315" x14ac:dyDescent="0.25"/>
    <row r="37316" x14ac:dyDescent="0.25"/>
    <row r="37317" x14ac:dyDescent="0.25"/>
    <row r="37318" x14ac:dyDescent="0.25"/>
    <row r="37319" x14ac:dyDescent="0.25"/>
    <row r="37320" x14ac:dyDescent="0.25"/>
    <row r="37321" x14ac:dyDescent="0.25"/>
    <row r="37322" x14ac:dyDescent="0.25"/>
    <row r="37323" x14ac:dyDescent="0.25"/>
    <row r="37324" x14ac:dyDescent="0.25"/>
    <row r="37325" x14ac:dyDescent="0.25"/>
    <row r="37326" x14ac:dyDescent="0.25"/>
    <row r="37327" x14ac:dyDescent="0.25"/>
    <row r="37328" x14ac:dyDescent="0.25"/>
    <row r="37329" x14ac:dyDescent="0.25"/>
    <row r="37330" x14ac:dyDescent="0.25"/>
    <row r="37331" x14ac:dyDescent="0.25"/>
    <row r="37332" x14ac:dyDescent="0.25"/>
    <row r="37333" x14ac:dyDescent="0.25"/>
    <row r="37334" x14ac:dyDescent="0.25"/>
    <row r="37335" x14ac:dyDescent="0.25"/>
    <row r="37336" x14ac:dyDescent="0.25"/>
    <row r="37337" x14ac:dyDescent="0.25"/>
    <row r="37338" x14ac:dyDescent="0.25"/>
    <row r="37339" x14ac:dyDescent="0.25"/>
    <row r="37340" x14ac:dyDescent="0.25"/>
    <row r="37341" x14ac:dyDescent="0.25"/>
    <row r="37342" x14ac:dyDescent="0.25"/>
    <row r="37343" x14ac:dyDescent="0.25"/>
    <row r="37344" x14ac:dyDescent="0.25"/>
    <row r="37345" x14ac:dyDescent="0.25"/>
    <row r="37346" x14ac:dyDescent="0.25"/>
    <row r="37347" x14ac:dyDescent="0.25"/>
    <row r="37348" x14ac:dyDescent="0.25"/>
    <row r="37349" x14ac:dyDescent="0.25"/>
    <row r="37350" x14ac:dyDescent="0.25"/>
    <row r="37351" x14ac:dyDescent="0.25"/>
    <row r="37352" x14ac:dyDescent="0.25"/>
    <row r="37353" x14ac:dyDescent="0.25"/>
    <row r="37354" x14ac:dyDescent="0.25"/>
    <row r="37355" x14ac:dyDescent="0.25"/>
    <row r="37356" x14ac:dyDescent="0.25"/>
    <row r="37357" x14ac:dyDescent="0.25"/>
    <row r="37358" x14ac:dyDescent="0.25"/>
    <row r="37359" x14ac:dyDescent="0.25"/>
    <row r="37360" x14ac:dyDescent="0.25"/>
    <row r="37361" x14ac:dyDescent="0.25"/>
    <row r="37362" x14ac:dyDescent="0.25"/>
    <row r="37363" x14ac:dyDescent="0.25"/>
    <row r="37364" x14ac:dyDescent="0.25"/>
    <row r="37365" x14ac:dyDescent="0.25"/>
    <row r="37366" x14ac:dyDescent="0.25"/>
    <row r="37367" x14ac:dyDescent="0.25"/>
    <row r="37368" x14ac:dyDescent="0.25"/>
    <row r="37369" x14ac:dyDescent="0.25"/>
    <row r="37370" x14ac:dyDescent="0.25"/>
    <row r="37371" x14ac:dyDescent="0.25"/>
    <row r="37372" x14ac:dyDescent="0.25"/>
    <row r="37373" x14ac:dyDescent="0.25"/>
    <row r="37374" x14ac:dyDescent="0.25"/>
    <row r="37375" x14ac:dyDescent="0.25"/>
    <row r="37376" x14ac:dyDescent="0.25"/>
    <row r="37377" x14ac:dyDescent="0.25"/>
    <row r="37378" x14ac:dyDescent="0.25"/>
    <row r="37379" x14ac:dyDescent="0.25"/>
    <row r="37380" x14ac:dyDescent="0.25"/>
    <row r="37381" x14ac:dyDescent="0.25"/>
    <row r="37382" x14ac:dyDescent="0.25"/>
    <row r="37383" x14ac:dyDescent="0.25"/>
    <row r="37384" x14ac:dyDescent="0.25"/>
    <row r="37385" x14ac:dyDescent="0.25"/>
    <row r="37386" x14ac:dyDescent="0.25"/>
    <row r="37387" x14ac:dyDescent="0.25"/>
    <row r="37388" x14ac:dyDescent="0.25"/>
    <row r="37389" x14ac:dyDescent="0.25"/>
    <row r="37390" x14ac:dyDescent="0.25"/>
    <row r="37391" x14ac:dyDescent="0.25"/>
    <row r="37392" x14ac:dyDescent="0.25"/>
    <row r="37393" x14ac:dyDescent="0.25"/>
    <row r="37394" x14ac:dyDescent="0.25"/>
    <row r="37395" x14ac:dyDescent="0.25"/>
    <row r="37396" x14ac:dyDescent="0.25"/>
    <row r="37397" x14ac:dyDescent="0.25"/>
    <row r="37398" x14ac:dyDescent="0.25"/>
    <row r="37399" x14ac:dyDescent="0.25"/>
    <row r="37400" x14ac:dyDescent="0.25"/>
    <row r="37401" x14ac:dyDescent="0.25"/>
    <row r="37402" x14ac:dyDescent="0.25"/>
    <row r="37403" x14ac:dyDescent="0.25"/>
    <row r="37404" x14ac:dyDescent="0.25"/>
    <row r="37405" x14ac:dyDescent="0.25"/>
    <row r="37406" x14ac:dyDescent="0.25"/>
    <row r="37407" x14ac:dyDescent="0.25"/>
    <row r="37408" x14ac:dyDescent="0.25"/>
    <row r="37409" x14ac:dyDescent="0.25"/>
    <row r="37410" x14ac:dyDescent="0.25"/>
    <row r="37411" x14ac:dyDescent="0.25"/>
    <row r="37412" x14ac:dyDescent="0.25"/>
    <row r="37413" x14ac:dyDescent="0.25"/>
    <row r="37414" x14ac:dyDescent="0.25"/>
    <row r="37415" x14ac:dyDescent="0.25"/>
    <row r="37416" x14ac:dyDescent="0.25"/>
    <row r="37417" x14ac:dyDescent="0.25"/>
    <row r="37418" x14ac:dyDescent="0.25"/>
    <row r="37419" x14ac:dyDescent="0.25"/>
    <row r="37420" x14ac:dyDescent="0.25"/>
    <row r="37421" x14ac:dyDescent="0.25"/>
    <row r="37422" x14ac:dyDescent="0.25"/>
    <row r="37423" x14ac:dyDescent="0.25"/>
    <row r="37424" x14ac:dyDescent="0.25"/>
    <row r="37425" x14ac:dyDescent="0.25"/>
    <row r="37426" x14ac:dyDescent="0.25"/>
    <row r="37427" x14ac:dyDescent="0.25"/>
    <row r="37428" x14ac:dyDescent="0.25"/>
    <row r="37429" x14ac:dyDescent="0.25"/>
    <row r="37430" x14ac:dyDescent="0.25"/>
    <row r="37431" x14ac:dyDescent="0.25"/>
    <row r="37432" x14ac:dyDescent="0.25"/>
    <row r="37433" x14ac:dyDescent="0.25"/>
    <row r="37434" x14ac:dyDescent="0.25"/>
    <row r="37435" x14ac:dyDescent="0.25"/>
    <row r="37436" x14ac:dyDescent="0.25"/>
    <row r="37437" x14ac:dyDescent="0.25"/>
    <row r="37438" x14ac:dyDescent="0.25"/>
    <row r="37439" x14ac:dyDescent="0.25"/>
    <row r="37440" x14ac:dyDescent="0.25"/>
    <row r="37441" x14ac:dyDescent="0.25"/>
    <row r="37442" x14ac:dyDescent="0.25"/>
    <row r="37443" x14ac:dyDescent="0.25"/>
    <row r="37444" x14ac:dyDescent="0.25"/>
    <row r="37445" x14ac:dyDescent="0.25"/>
    <row r="37446" x14ac:dyDescent="0.25"/>
    <row r="37447" x14ac:dyDescent="0.25"/>
    <row r="37448" x14ac:dyDescent="0.25"/>
    <row r="37449" x14ac:dyDescent="0.25"/>
    <row r="37450" x14ac:dyDescent="0.25"/>
    <row r="37451" x14ac:dyDescent="0.25"/>
    <row r="37452" x14ac:dyDescent="0.25"/>
    <row r="37453" x14ac:dyDescent="0.25"/>
    <row r="37454" x14ac:dyDescent="0.25"/>
    <row r="37455" x14ac:dyDescent="0.25"/>
    <row r="37456" x14ac:dyDescent="0.25"/>
    <row r="37457" x14ac:dyDescent="0.25"/>
    <row r="37458" x14ac:dyDescent="0.25"/>
    <row r="37459" x14ac:dyDescent="0.25"/>
    <row r="37460" x14ac:dyDescent="0.25"/>
    <row r="37461" x14ac:dyDescent="0.25"/>
    <row r="37462" x14ac:dyDescent="0.25"/>
    <row r="37463" x14ac:dyDescent="0.25"/>
    <row r="37464" x14ac:dyDescent="0.25"/>
    <row r="37465" x14ac:dyDescent="0.25"/>
    <row r="37466" x14ac:dyDescent="0.25"/>
    <row r="37467" x14ac:dyDescent="0.25"/>
    <row r="37468" x14ac:dyDescent="0.25"/>
    <row r="37469" x14ac:dyDescent="0.25"/>
    <row r="37470" x14ac:dyDescent="0.25"/>
    <row r="37471" x14ac:dyDescent="0.25"/>
    <row r="37472" x14ac:dyDescent="0.25"/>
    <row r="37473" x14ac:dyDescent="0.25"/>
    <row r="37474" x14ac:dyDescent="0.25"/>
    <row r="37475" x14ac:dyDescent="0.25"/>
    <row r="37476" x14ac:dyDescent="0.25"/>
    <row r="37477" x14ac:dyDescent="0.25"/>
    <row r="37478" x14ac:dyDescent="0.25"/>
    <row r="37479" x14ac:dyDescent="0.25"/>
    <row r="37480" x14ac:dyDescent="0.25"/>
    <row r="37481" x14ac:dyDescent="0.25"/>
    <row r="37482" x14ac:dyDescent="0.25"/>
    <row r="37483" x14ac:dyDescent="0.25"/>
    <row r="37484" x14ac:dyDescent="0.25"/>
    <row r="37485" x14ac:dyDescent="0.25"/>
    <row r="37486" x14ac:dyDescent="0.25"/>
    <row r="37487" x14ac:dyDescent="0.25"/>
    <row r="37488" x14ac:dyDescent="0.25"/>
    <row r="37489" x14ac:dyDescent="0.25"/>
    <row r="37490" x14ac:dyDescent="0.25"/>
    <row r="37491" x14ac:dyDescent="0.25"/>
    <row r="37492" x14ac:dyDescent="0.25"/>
    <row r="37493" x14ac:dyDescent="0.25"/>
    <row r="37494" x14ac:dyDescent="0.25"/>
    <row r="37495" x14ac:dyDescent="0.25"/>
    <row r="37496" x14ac:dyDescent="0.25"/>
    <row r="37497" x14ac:dyDescent="0.25"/>
    <row r="37498" x14ac:dyDescent="0.25"/>
    <row r="37499" x14ac:dyDescent="0.25"/>
    <row r="37500" x14ac:dyDescent="0.25"/>
    <row r="37501" x14ac:dyDescent="0.25"/>
    <row r="37502" x14ac:dyDescent="0.25"/>
    <row r="37503" x14ac:dyDescent="0.25"/>
    <row r="37504" x14ac:dyDescent="0.25"/>
    <row r="37505" x14ac:dyDescent="0.25"/>
    <row r="37506" x14ac:dyDescent="0.25"/>
    <row r="37507" x14ac:dyDescent="0.25"/>
    <row r="37508" x14ac:dyDescent="0.25"/>
    <row r="37509" x14ac:dyDescent="0.25"/>
    <row r="37510" x14ac:dyDescent="0.25"/>
    <row r="37511" x14ac:dyDescent="0.25"/>
    <row r="37512" x14ac:dyDescent="0.25"/>
    <row r="37513" x14ac:dyDescent="0.25"/>
    <row r="37514" x14ac:dyDescent="0.25"/>
    <row r="37515" x14ac:dyDescent="0.25"/>
    <row r="37516" x14ac:dyDescent="0.25"/>
    <row r="37517" x14ac:dyDescent="0.25"/>
    <row r="37518" x14ac:dyDescent="0.25"/>
    <row r="37519" x14ac:dyDescent="0.25"/>
    <row r="37520" x14ac:dyDescent="0.25"/>
    <row r="37521" x14ac:dyDescent="0.25"/>
    <row r="37522" x14ac:dyDescent="0.25"/>
    <row r="37523" x14ac:dyDescent="0.25"/>
    <row r="37524" x14ac:dyDescent="0.25"/>
    <row r="37525" x14ac:dyDescent="0.25"/>
    <row r="37526" x14ac:dyDescent="0.25"/>
    <row r="37527" x14ac:dyDescent="0.25"/>
    <row r="37528" x14ac:dyDescent="0.25"/>
    <row r="37529" x14ac:dyDescent="0.25"/>
    <row r="37530" x14ac:dyDescent="0.25"/>
    <row r="37531" x14ac:dyDescent="0.25"/>
    <row r="37532" x14ac:dyDescent="0.25"/>
    <row r="37533" x14ac:dyDescent="0.25"/>
    <row r="37534" x14ac:dyDescent="0.25"/>
    <row r="37535" x14ac:dyDescent="0.25"/>
    <row r="37536" x14ac:dyDescent="0.25"/>
    <row r="37537" x14ac:dyDescent="0.25"/>
    <row r="37538" x14ac:dyDescent="0.25"/>
    <row r="37539" x14ac:dyDescent="0.25"/>
    <row r="37540" x14ac:dyDescent="0.25"/>
    <row r="37541" x14ac:dyDescent="0.25"/>
    <row r="37542" x14ac:dyDescent="0.25"/>
    <row r="37543" x14ac:dyDescent="0.25"/>
    <row r="37544" x14ac:dyDescent="0.25"/>
    <row r="37545" x14ac:dyDescent="0.25"/>
    <row r="37546" x14ac:dyDescent="0.25"/>
    <row r="37547" x14ac:dyDescent="0.25"/>
    <row r="37548" x14ac:dyDescent="0.25"/>
    <row r="37549" x14ac:dyDescent="0.25"/>
    <row r="37550" x14ac:dyDescent="0.25"/>
    <row r="37551" x14ac:dyDescent="0.25"/>
    <row r="37552" x14ac:dyDescent="0.25"/>
    <row r="37553" x14ac:dyDescent="0.25"/>
    <row r="37554" x14ac:dyDescent="0.25"/>
    <row r="37555" x14ac:dyDescent="0.25"/>
    <row r="37556" x14ac:dyDescent="0.25"/>
    <row r="37557" x14ac:dyDescent="0.25"/>
    <row r="37558" x14ac:dyDescent="0.25"/>
    <row r="37559" x14ac:dyDescent="0.25"/>
    <row r="37560" x14ac:dyDescent="0.25"/>
    <row r="37561" x14ac:dyDescent="0.25"/>
    <row r="37562" x14ac:dyDescent="0.25"/>
    <row r="37563" x14ac:dyDescent="0.25"/>
    <row r="37564" x14ac:dyDescent="0.25"/>
    <row r="37565" x14ac:dyDescent="0.25"/>
    <row r="37566" x14ac:dyDescent="0.25"/>
    <row r="37567" x14ac:dyDescent="0.25"/>
    <row r="37568" x14ac:dyDescent="0.25"/>
    <row r="37569" x14ac:dyDescent="0.25"/>
    <row r="37570" x14ac:dyDescent="0.25"/>
    <row r="37571" x14ac:dyDescent="0.25"/>
    <row r="37572" x14ac:dyDescent="0.25"/>
    <row r="37573" x14ac:dyDescent="0.25"/>
    <row r="37574" x14ac:dyDescent="0.25"/>
    <row r="37575" x14ac:dyDescent="0.25"/>
    <row r="37576" x14ac:dyDescent="0.25"/>
    <row r="37577" x14ac:dyDescent="0.25"/>
    <row r="37578" x14ac:dyDescent="0.25"/>
    <row r="37579" x14ac:dyDescent="0.25"/>
    <row r="37580" x14ac:dyDescent="0.25"/>
    <row r="37581" x14ac:dyDescent="0.25"/>
    <row r="37582" x14ac:dyDescent="0.25"/>
    <row r="37583" x14ac:dyDescent="0.25"/>
    <row r="37584" x14ac:dyDescent="0.25"/>
    <row r="37585" x14ac:dyDescent="0.25"/>
    <row r="37586" x14ac:dyDescent="0.25"/>
    <row r="37587" x14ac:dyDescent="0.25"/>
    <row r="37588" x14ac:dyDescent="0.25"/>
    <row r="37589" x14ac:dyDescent="0.25"/>
    <row r="37590" x14ac:dyDescent="0.25"/>
    <row r="37591" x14ac:dyDescent="0.25"/>
    <row r="37592" x14ac:dyDescent="0.25"/>
    <row r="37593" x14ac:dyDescent="0.25"/>
    <row r="37594" x14ac:dyDescent="0.25"/>
    <row r="37595" x14ac:dyDescent="0.25"/>
    <row r="37596" x14ac:dyDescent="0.25"/>
    <row r="37597" x14ac:dyDescent="0.25"/>
    <row r="37598" x14ac:dyDescent="0.25"/>
    <row r="37599" x14ac:dyDescent="0.25"/>
    <row r="37600" x14ac:dyDescent="0.25"/>
    <row r="37601" x14ac:dyDescent="0.25"/>
    <row r="37602" x14ac:dyDescent="0.25"/>
    <row r="37603" x14ac:dyDescent="0.25"/>
    <row r="37604" x14ac:dyDescent="0.25"/>
    <row r="37605" x14ac:dyDescent="0.25"/>
    <row r="37606" x14ac:dyDescent="0.25"/>
    <row r="37607" x14ac:dyDescent="0.25"/>
    <row r="37608" x14ac:dyDescent="0.25"/>
    <row r="37609" x14ac:dyDescent="0.25"/>
    <row r="37610" x14ac:dyDescent="0.25"/>
    <row r="37611" x14ac:dyDescent="0.25"/>
    <row r="37612" x14ac:dyDescent="0.25"/>
    <row r="37613" x14ac:dyDescent="0.25"/>
    <row r="37614" x14ac:dyDescent="0.25"/>
    <row r="37615" x14ac:dyDescent="0.25"/>
    <row r="37616" x14ac:dyDescent="0.25"/>
    <row r="37617" x14ac:dyDescent="0.25"/>
    <row r="37618" x14ac:dyDescent="0.25"/>
    <row r="37619" x14ac:dyDescent="0.25"/>
    <row r="37620" x14ac:dyDescent="0.25"/>
    <row r="37621" x14ac:dyDescent="0.25"/>
    <row r="37622" x14ac:dyDescent="0.25"/>
    <row r="37623" x14ac:dyDescent="0.25"/>
    <row r="37624" x14ac:dyDescent="0.25"/>
    <row r="37625" x14ac:dyDescent="0.25"/>
    <row r="37626" x14ac:dyDescent="0.25"/>
    <row r="37627" x14ac:dyDescent="0.25"/>
    <row r="37628" x14ac:dyDescent="0.25"/>
    <row r="37629" x14ac:dyDescent="0.25"/>
    <row r="37630" x14ac:dyDescent="0.25"/>
    <row r="37631" x14ac:dyDescent="0.25"/>
    <row r="37632" x14ac:dyDescent="0.25"/>
    <row r="37633" x14ac:dyDescent="0.25"/>
    <row r="37634" x14ac:dyDescent="0.25"/>
    <row r="37635" x14ac:dyDescent="0.25"/>
    <row r="37636" x14ac:dyDescent="0.25"/>
    <row r="37637" x14ac:dyDescent="0.25"/>
    <row r="37638" x14ac:dyDescent="0.25"/>
    <row r="37639" x14ac:dyDescent="0.25"/>
    <row r="37640" x14ac:dyDescent="0.25"/>
    <row r="37641" x14ac:dyDescent="0.25"/>
    <row r="37642" x14ac:dyDescent="0.25"/>
    <row r="37643" x14ac:dyDescent="0.25"/>
    <row r="37644" x14ac:dyDescent="0.25"/>
    <row r="37645" x14ac:dyDescent="0.25"/>
    <row r="37646" x14ac:dyDescent="0.25"/>
    <row r="37647" x14ac:dyDescent="0.25"/>
    <row r="37648" x14ac:dyDescent="0.25"/>
    <row r="37649" x14ac:dyDescent="0.25"/>
    <row r="37650" x14ac:dyDescent="0.25"/>
    <row r="37651" x14ac:dyDescent="0.25"/>
    <row r="37652" x14ac:dyDescent="0.25"/>
    <row r="37653" x14ac:dyDescent="0.25"/>
    <row r="37654" x14ac:dyDescent="0.25"/>
    <row r="37655" x14ac:dyDescent="0.25"/>
    <row r="37656" x14ac:dyDescent="0.25"/>
    <row r="37657" x14ac:dyDescent="0.25"/>
    <row r="37658" x14ac:dyDescent="0.25"/>
    <row r="37659" x14ac:dyDescent="0.25"/>
    <row r="37660" x14ac:dyDescent="0.25"/>
    <row r="37661" x14ac:dyDescent="0.25"/>
    <row r="37662" x14ac:dyDescent="0.25"/>
    <row r="37663" x14ac:dyDescent="0.25"/>
    <row r="37664" x14ac:dyDescent="0.25"/>
    <row r="37665" x14ac:dyDescent="0.25"/>
    <row r="37666" x14ac:dyDescent="0.25"/>
    <row r="37667" x14ac:dyDescent="0.25"/>
    <row r="37668" x14ac:dyDescent="0.25"/>
    <row r="37669" x14ac:dyDescent="0.25"/>
    <row r="37670" x14ac:dyDescent="0.25"/>
    <row r="37671" x14ac:dyDescent="0.25"/>
    <row r="37672" x14ac:dyDescent="0.25"/>
    <row r="37673" x14ac:dyDescent="0.25"/>
    <row r="37674" x14ac:dyDescent="0.25"/>
    <row r="37675" x14ac:dyDescent="0.25"/>
    <row r="37676" x14ac:dyDescent="0.25"/>
    <row r="37677" x14ac:dyDescent="0.25"/>
    <row r="37678" x14ac:dyDescent="0.25"/>
    <row r="37679" x14ac:dyDescent="0.25"/>
    <row r="37680" x14ac:dyDescent="0.25"/>
    <row r="37681" x14ac:dyDescent="0.25"/>
    <row r="37682" x14ac:dyDescent="0.25"/>
    <row r="37683" x14ac:dyDescent="0.25"/>
    <row r="37684" x14ac:dyDescent="0.25"/>
    <row r="37685" x14ac:dyDescent="0.25"/>
    <row r="37686" x14ac:dyDescent="0.25"/>
    <row r="37687" x14ac:dyDescent="0.25"/>
    <row r="37688" x14ac:dyDescent="0.25"/>
    <row r="37689" x14ac:dyDescent="0.25"/>
    <row r="37690" x14ac:dyDescent="0.25"/>
    <row r="37691" x14ac:dyDescent="0.25"/>
    <row r="37692" x14ac:dyDescent="0.25"/>
    <row r="37693" x14ac:dyDescent="0.25"/>
    <row r="37694" x14ac:dyDescent="0.25"/>
    <row r="37695" x14ac:dyDescent="0.25"/>
    <row r="37696" x14ac:dyDescent="0.25"/>
    <row r="37697" x14ac:dyDescent="0.25"/>
    <row r="37698" x14ac:dyDescent="0.25"/>
    <row r="37699" x14ac:dyDescent="0.25"/>
    <row r="37700" x14ac:dyDescent="0.25"/>
    <row r="37701" x14ac:dyDescent="0.25"/>
    <row r="37702" x14ac:dyDescent="0.25"/>
    <row r="37703" x14ac:dyDescent="0.25"/>
    <row r="37704" x14ac:dyDescent="0.25"/>
    <row r="37705" x14ac:dyDescent="0.25"/>
    <row r="37706" x14ac:dyDescent="0.25"/>
    <row r="37707" x14ac:dyDescent="0.25"/>
    <row r="37708" x14ac:dyDescent="0.25"/>
    <row r="37709" x14ac:dyDescent="0.25"/>
    <row r="37710" x14ac:dyDescent="0.25"/>
    <row r="37711" x14ac:dyDescent="0.25"/>
    <row r="37712" x14ac:dyDescent="0.25"/>
    <row r="37713" x14ac:dyDescent="0.25"/>
    <row r="37714" x14ac:dyDescent="0.25"/>
    <row r="37715" x14ac:dyDescent="0.25"/>
    <row r="37716" x14ac:dyDescent="0.25"/>
    <row r="37717" x14ac:dyDescent="0.25"/>
    <row r="37718" x14ac:dyDescent="0.25"/>
    <row r="37719" x14ac:dyDescent="0.25"/>
    <row r="37720" x14ac:dyDescent="0.25"/>
    <row r="37721" x14ac:dyDescent="0.25"/>
    <row r="37722" x14ac:dyDescent="0.25"/>
    <row r="37723" x14ac:dyDescent="0.25"/>
    <row r="37724" x14ac:dyDescent="0.25"/>
    <row r="37725" x14ac:dyDescent="0.25"/>
    <row r="37726" x14ac:dyDescent="0.25"/>
    <row r="37727" x14ac:dyDescent="0.25"/>
    <row r="37728" x14ac:dyDescent="0.25"/>
    <row r="37729" x14ac:dyDescent="0.25"/>
    <row r="37730" x14ac:dyDescent="0.25"/>
    <row r="37731" x14ac:dyDescent="0.25"/>
    <row r="37732" x14ac:dyDescent="0.25"/>
    <row r="37733" x14ac:dyDescent="0.25"/>
    <row r="37734" x14ac:dyDescent="0.25"/>
    <row r="37735" x14ac:dyDescent="0.25"/>
    <row r="37736" x14ac:dyDescent="0.25"/>
    <row r="37737" x14ac:dyDescent="0.25"/>
    <row r="37738" x14ac:dyDescent="0.25"/>
    <row r="37739" x14ac:dyDescent="0.25"/>
    <row r="37740" x14ac:dyDescent="0.25"/>
    <row r="37741" x14ac:dyDescent="0.25"/>
    <row r="37742" x14ac:dyDescent="0.25"/>
    <row r="37743" x14ac:dyDescent="0.25"/>
    <row r="37744" x14ac:dyDescent="0.25"/>
    <row r="37745" x14ac:dyDescent="0.25"/>
    <row r="37746" x14ac:dyDescent="0.25"/>
    <row r="37747" x14ac:dyDescent="0.25"/>
    <row r="37748" x14ac:dyDescent="0.25"/>
    <row r="37749" x14ac:dyDescent="0.25"/>
    <row r="37750" x14ac:dyDescent="0.25"/>
    <row r="37751" x14ac:dyDescent="0.25"/>
    <row r="37752" x14ac:dyDescent="0.25"/>
    <row r="37753" x14ac:dyDescent="0.25"/>
    <row r="37754" x14ac:dyDescent="0.25"/>
    <row r="37755" x14ac:dyDescent="0.25"/>
    <row r="37756" x14ac:dyDescent="0.25"/>
    <row r="37757" x14ac:dyDescent="0.25"/>
    <row r="37758" x14ac:dyDescent="0.25"/>
    <row r="37759" x14ac:dyDescent="0.25"/>
    <row r="37760" x14ac:dyDescent="0.25"/>
    <row r="37761" x14ac:dyDescent="0.25"/>
    <row r="37762" x14ac:dyDescent="0.25"/>
    <row r="37763" x14ac:dyDescent="0.25"/>
    <row r="37764" x14ac:dyDescent="0.25"/>
    <row r="37765" x14ac:dyDescent="0.25"/>
    <row r="37766" x14ac:dyDescent="0.25"/>
    <row r="37767" x14ac:dyDescent="0.25"/>
    <row r="37768" x14ac:dyDescent="0.25"/>
    <row r="37769" x14ac:dyDescent="0.25"/>
    <row r="37770" x14ac:dyDescent="0.25"/>
    <row r="37771" x14ac:dyDescent="0.25"/>
    <row r="37772" x14ac:dyDescent="0.25"/>
    <row r="37773" x14ac:dyDescent="0.25"/>
    <row r="37774" x14ac:dyDescent="0.25"/>
    <row r="37775" x14ac:dyDescent="0.25"/>
    <row r="37776" x14ac:dyDescent="0.25"/>
    <row r="37777" x14ac:dyDescent="0.25"/>
    <row r="37778" x14ac:dyDescent="0.25"/>
    <row r="37779" x14ac:dyDescent="0.25"/>
    <row r="37780" x14ac:dyDescent="0.25"/>
    <row r="37781" x14ac:dyDescent="0.25"/>
    <row r="37782" x14ac:dyDescent="0.25"/>
    <row r="37783" x14ac:dyDescent="0.25"/>
    <row r="37784" x14ac:dyDescent="0.25"/>
    <row r="37785" x14ac:dyDescent="0.25"/>
    <row r="37786" x14ac:dyDescent="0.25"/>
    <row r="37787" x14ac:dyDescent="0.25"/>
    <row r="37788" x14ac:dyDescent="0.25"/>
    <row r="37789" x14ac:dyDescent="0.25"/>
    <row r="37790" x14ac:dyDescent="0.25"/>
    <row r="37791" x14ac:dyDescent="0.25"/>
    <row r="37792" x14ac:dyDescent="0.25"/>
    <row r="37793" x14ac:dyDescent="0.25"/>
    <row r="37794" x14ac:dyDescent="0.25"/>
    <row r="37795" x14ac:dyDescent="0.25"/>
    <row r="37796" x14ac:dyDescent="0.25"/>
    <row r="37797" x14ac:dyDescent="0.25"/>
    <row r="37798" x14ac:dyDescent="0.25"/>
    <row r="37799" x14ac:dyDescent="0.25"/>
    <row r="37800" x14ac:dyDescent="0.25"/>
    <row r="37801" x14ac:dyDescent="0.25"/>
    <row r="37802" x14ac:dyDescent="0.25"/>
    <row r="37803" x14ac:dyDescent="0.25"/>
    <row r="37804" x14ac:dyDescent="0.25"/>
    <row r="37805" x14ac:dyDescent="0.25"/>
    <row r="37806" x14ac:dyDescent="0.25"/>
    <row r="37807" x14ac:dyDescent="0.25"/>
    <row r="37808" x14ac:dyDescent="0.25"/>
    <row r="37809" x14ac:dyDescent="0.25"/>
    <row r="37810" x14ac:dyDescent="0.25"/>
    <row r="37811" x14ac:dyDescent="0.25"/>
    <row r="37812" x14ac:dyDescent="0.25"/>
    <row r="37813" x14ac:dyDescent="0.25"/>
    <row r="37814" x14ac:dyDescent="0.25"/>
    <row r="37815" x14ac:dyDescent="0.25"/>
    <row r="37816" x14ac:dyDescent="0.25"/>
    <row r="37817" x14ac:dyDescent="0.25"/>
    <row r="37818" x14ac:dyDescent="0.25"/>
    <row r="37819" x14ac:dyDescent="0.25"/>
    <row r="37820" x14ac:dyDescent="0.25"/>
    <row r="37821" x14ac:dyDescent="0.25"/>
    <row r="37822" x14ac:dyDescent="0.25"/>
    <row r="37823" x14ac:dyDescent="0.25"/>
    <row r="37824" x14ac:dyDescent="0.25"/>
    <row r="37825" x14ac:dyDescent="0.25"/>
    <row r="37826" x14ac:dyDescent="0.25"/>
    <row r="37827" x14ac:dyDescent="0.25"/>
    <row r="37828" x14ac:dyDescent="0.25"/>
    <row r="37829" x14ac:dyDescent="0.25"/>
    <row r="37830" x14ac:dyDescent="0.25"/>
    <row r="37831" x14ac:dyDescent="0.25"/>
    <row r="37832" x14ac:dyDescent="0.25"/>
    <row r="37833" x14ac:dyDescent="0.25"/>
    <row r="37834" x14ac:dyDescent="0.25"/>
    <row r="37835" x14ac:dyDescent="0.25"/>
    <row r="37836" x14ac:dyDescent="0.25"/>
    <row r="37837" x14ac:dyDescent="0.25"/>
    <row r="37838" x14ac:dyDescent="0.25"/>
    <row r="37839" x14ac:dyDescent="0.25"/>
    <row r="37840" x14ac:dyDescent="0.25"/>
    <row r="37841" x14ac:dyDescent="0.25"/>
    <row r="37842" x14ac:dyDescent="0.25"/>
    <row r="37843" x14ac:dyDescent="0.25"/>
    <row r="37844" x14ac:dyDescent="0.25"/>
    <row r="37845" x14ac:dyDescent="0.25"/>
    <row r="37846" x14ac:dyDescent="0.25"/>
    <row r="37847" x14ac:dyDescent="0.25"/>
    <row r="37848" x14ac:dyDescent="0.25"/>
    <row r="37849" x14ac:dyDescent="0.25"/>
    <row r="37850" x14ac:dyDescent="0.25"/>
    <row r="37851" x14ac:dyDescent="0.25"/>
    <row r="37852" x14ac:dyDescent="0.25"/>
    <row r="37853" x14ac:dyDescent="0.25"/>
    <row r="37854" x14ac:dyDescent="0.25"/>
    <row r="37855" x14ac:dyDescent="0.25"/>
    <row r="37856" x14ac:dyDescent="0.25"/>
    <row r="37857" x14ac:dyDescent="0.25"/>
    <row r="37858" x14ac:dyDescent="0.25"/>
    <row r="37859" x14ac:dyDescent="0.25"/>
    <row r="37860" x14ac:dyDescent="0.25"/>
    <row r="37861" x14ac:dyDescent="0.25"/>
    <row r="37862" x14ac:dyDescent="0.25"/>
    <row r="37863" x14ac:dyDescent="0.25"/>
    <row r="37864" x14ac:dyDescent="0.25"/>
    <row r="37865" x14ac:dyDescent="0.25"/>
    <row r="37866" x14ac:dyDescent="0.25"/>
    <row r="37867" x14ac:dyDescent="0.25"/>
    <row r="37868" x14ac:dyDescent="0.25"/>
    <row r="37869" x14ac:dyDescent="0.25"/>
    <row r="37870" x14ac:dyDescent="0.25"/>
    <row r="37871" x14ac:dyDescent="0.25"/>
    <row r="37872" x14ac:dyDescent="0.25"/>
    <row r="37873" x14ac:dyDescent="0.25"/>
    <row r="37874" x14ac:dyDescent="0.25"/>
    <row r="37875" x14ac:dyDescent="0.25"/>
    <row r="37876" x14ac:dyDescent="0.25"/>
    <row r="37877" x14ac:dyDescent="0.25"/>
    <row r="37878" x14ac:dyDescent="0.25"/>
    <row r="37879" x14ac:dyDescent="0.25"/>
    <row r="37880" x14ac:dyDescent="0.25"/>
    <row r="37881" x14ac:dyDescent="0.25"/>
    <row r="37882" x14ac:dyDescent="0.25"/>
    <row r="37883" x14ac:dyDescent="0.25"/>
    <row r="37884" x14ac:dyDescent="0.25"/>
    <row r="37885" x14ac:dyDescent="0.25"/>
    <row r="37886" x14ac:dyDescent="0.25"/>
    <row r="37887" x14ac:dyDescent="0.25"/>
    <row r="37888" x14ac:dyDescent="0.25"/>
    <row r="37889" x14ac:dyDescent="0.25"/>
    <row r="37890" x14ac:dyDescent="0.25"/>
    <row r="37891" x14ac:dyDescent="0.25"/>
    <row r="37892" x14ac:dyDescent="0.25"/>
    <row r="37893" x14ac:dyDescent="0.25"/>
    <row r="37894" x14ac:dyDescent="0.25"/>
    <row r="37895" x14ac:dyDescent="0.25"/>
    <row r="37896" x14ac:dyDescent="0.25"/>
    <row r="37897" x14ac:dyDescent="0.25"/>
    <row r="37898" x14ac:dyDescent="0.25"/>
    <row r="37899" x14ac:dyDescent="0.25"/>
    <row r="37900" x14ac:dyDescent="0.25"/>
    <row r="37901" x14ac:dyDescent="0.25"/>
    <row r="37902" x14ac:dyDescent="0.25"/>
    <row r="37903" x14ac:dyDescent="0.25"/>
    <row r="37904" x14ac:dyDescent="0.25"/>
    <row r="37905" x14ac:dyDescent="0.25"/>
    <row r="37906" x14ac:dyDescent="0.25"/>
    <row r="37907" x14ac:dyDescent="0.25"/>
    <row r="37908" x14ac:dyDescent="0.25"/>
    <row r="37909" x14ac:dyDescent="0.25"/>
    <row r="37910" x14ac:dyDescent="0.25"/>
    <row r="37911" x14ac:dyDescent="0.25"/>
    <row r="37912" x14ac:dyDescent="0.25"/>
    <row r="37913" x14ac:dyDescent="0.25"/>
    <row r="37914" x14ac:dyDescent="0.25"/>
    <row r="37915" x14ac:dyDescent="0.25"/>
    <row r="37916" x14ac:dyDescent="0.25"/>
    <row r="37917" x14ac:dyDescent="0.25"/>
    <row r="37918" x14ac:dyDescent="0.25"/>
    <row r="37919" x14ac:dyDescent="0.25"/>
    <row r="37920" x14ac:dyDescent="0.25"/>
    <row r="37921" x14ac:dyDescent="0.25"/>
    <row r="37922" x14ac:dyDescent="0.25"/>
    <row r="37923" x14ac:dyDescent="0.25"/>
    <row r="37924" x14ac:dyDescent="0.25"/>
    <row r="37925" x14ac:dyDescent="0.25"/>
    <row r="37926" x14ac:dyDescent="0.25"/>
    <row r="37927" x14ac:dyDescent="0.25"/>
    <row r="37928" x14ac:dyDescent="0.25"/>
    <row r="37929" x14ac:dyDescent="0.25"/>
    <row r="37930" x14ac:dyDescent="0.25"/>
    <row r="37931" x14ac:dyDescent="0.25"/>
    <row r="37932" x14ac:dyDescent="0.25"/>
    <row r="37933" x14ac:dyDescent="0.25"/>
    <row r="37934" x14ac:dyDescent="0.25"/>
    <row r="37935" x14ac:dyDescent="0.25"/>
    <row r="37936" x14ac:dyDescent="0.25"/>
    <row r="37937" x14ac:dyDescent="0.25"/>
    <row r="37938" x14ac:dyDescent="0.25"/>
    <row r="37939" x14ac:dyDescent="0.25"/>
    <row r="37940" x14ac:dyDescent="0.25"/>
    <row r="37941" x14ac:dyDescent="0.25"/>
    <row r="37942" x14ac:dyDescent="0.25"/>
    <row r="37943" x14ac:dyDescent="0.25"/>
    <row r="37944" x14ac:dyDescent="0.25"/>
    <row r="37945" x14ac:dyDescent="0.25"/>
    <row r="37946" x14ac:dyDescent="0.25"/>
    <row r="37947" x14ac:dyDescent="0.25"/>
    <row r="37948" x14ac:dyDescent="0.25"/>
    <row r="37949" x14ac:dyDescent="0.25"/>
    <row r="37950" x14ac:dyDescent="0.25"/>
    <row r="37951" x14ac:dyDescent="0.25"/>
    <row r="37952" x14ac:dyDescent="0.25"/>
    <row r="37953" x14ac:dyDescent="0.25"/>
    <row r="37954" x14ac:dyDescent="0.25"/>
    <row r="37955" x14ac:dyDescent="0.25"/>
    <row r="37956" x14ac:dyDescent="0.25"/>
    <row r="37957" x14ac:dyDescent="0.25"/>
    <row r="37958" x14ac:dyDescent="0.25"/>
    <row r="37959" x14ac:dyDescent="0.25"/>
    <row r="37960" x14ac:dyDescent="0.25"/>
    <row r="37961" x14ac:dyDescent="0.25"/>
    <row r="37962" x14ac:dyDescent="0.25"/>
    <row r="37963" x14ac:dyDescent="0.25"/>
    <row r="37964" x14ac:dyDescent="0.25"/>
    <row r="37965" x14ac:dyDescent="0.25"/>
    <row r="37966" x14ac:dyDescent="0.25"/>
    <row r="37967" x14ac:dyDescent="0.25"/>
    <row r="37968" x14ac:dyDescent="0.25"/>
    <row r="37969" x14ac:dyDescent="0.25"/>
    <row r="37970" x14ac:dyDescent="0.25"/>
    <row r="37971" x14ac:dyDescent="0.25"/>
    <row r="37972" x14ac:dyDescent="0.25"/>
    <row r="37973" x14ac:dyDescent="0.25"/>
    <row r="37974" x14ac:dyDescent="0.25"/>
    <row r="37975" x14ac:dyDescent="0.25"/>
    <row r="37976" x14ac:dyDescent="0.25"/>
    <row r="37977" x14ac:dyDescent="0.25"/>
    <row r="37978" x14ac:dyDescent="0.25"/>
    <row r="37979" x14ac:dyDescent="0.25"/>
    <row r="37980" x14ac:dyDescent="0.25"/>
    <row r="37981" x14ac:dyDescent="0.25"/>
    <row r="37982" x14ac:dyDescent="0.25"/>
    <row r="37983" x14ac:dyDescent="0.25"/>
    <row r="37984" x14ac:dyDescent="0.25"/>
    <row r="37985" x14ac:dyDescent="0.25"/>
    <row r="37986" x14ac:dyDescent="0.25"/>
    <row r="37987" x14ac:dyDescent="0.25"/>
    <row r="37988" x14ac:dyDescent="0.25"/>
    <row r="37989" x14ac:dyDescent="0.25"/>
    <row r="37990" x14ac:dyDescent="0.25"/>
    <row r="37991" x14ac:dyDescent="0.25"/>
    <row r="37992" x14ac:dyDescent="0.25"/>
    <row r="37993" x14ac:dyDescent="0.25"/>
    <row r="37994" x14ac:dyDescent="0.25"/>
    <row r="37995" x14ac:dyDescent="0.25"/>
    <row r="37996" x14ac:dyDescent="0.25"/>
    <row r="37997" x14ac:dyDescent="0.25"/>
    <row r="37998" x14ac:dyDescent="0.25"/>
    <row r="37999" x14ac:dyDescent="0.25"/>
    <row r="38000" x14ac:dyDescent="0.25"/>
    <row r="38001" x14ac:dyDescent="0.25"/>
    <row r="38002" x14ac:dyDescent="0.25"/>
    <row r="38003" x14ac:dyDescent="0.25"/>
    <row r="38004" x14ac:dyDescent="0.25"/>
    <row r="38005" x14ac:dyDescent="0.25"/>
    <row r="38006" x14ac:dyDescent="0.25"/>
    <row r="38007" x14ac:dyDescent="0.25"/>
    <row r="38008" x14ac:dyDescent="0.25"/>
    <row r="38009" x14ac:dyDescent="0.25"/>
    <row r="38010" x14ac:dyDescent="0.25"/>
    <row r="38011" x14ac:dyDescent="0.25"/>
    <row r="38012" x14ac:dyDescent="0.25"/>
    <row r="38013" x14ac:dyDescent="0.25"/>
    <row r="38014" x14ac:dyDescent="0.25"/>
    <row r="38015" x14ac:dyDescent="0.25"/>
    <row r="38016" x14ac:dyDescent="0.25"/>
    <row r="38017" x14ac:dyDescent="0.25"/>
    <row r="38018" x14ac:dyDescent="0.25"/>
    <row r="38019" x14ac:dyDescent="0.25"/>
    <row r="38020" x14ac:dyDescent="0.25"/>
    <row r="38021" x14ac:dyDescent="0.25"/>
    <row r="38022" x14ac:dyDescent="0.25"/>
    <row r="38023" x14ac:dyDescent="0.25"/>
    <row r="38024" x14ac:dyDescent="0.25"/>
    <row r="38025" x14ac:dyDescent="0.25"/>
    <row r="38026" x14ac:dyDescent="0.25"/>
    <row r="38027" x14ac:dyDescent="0.25"/>
    <row r="38028" x14ac:dyDescent="0.25"/>
    <row r="38029" x14ac:dyDescent="0.25"/>
    <row r="38030" x14ac:dyDescent="0.25"/>
    <row r="38031" x14ac:dyDescent="0.25"/>
    <row r="38032" x14ac:dyDescent="0.25"/>
    <row r="38033" x14ac:dyDescent="0.25"/>
    <row r="38034" x14ac:dyDescent="0.25"/>
    <row r="38035" x14ac:dyDescent="0.25"/>
    <row r="38036" x14ac:dyDescent="0.25"/>
    <row r="38037" x14ac:dyDescent="0.25"/>
    <row r="38038" x14ac:dyDescent="0.25"/>
    <row r="38039" x14ac:dyDescent="0.25"/>
    <row r="38040" x14ac:dyDescent="0.25"/>
    <row r="38041" x14ac:dyDescent="0.25"/>
    <row r="38042" x14ac:dyDescent="0.25"/>
    <row r="38043" x14ac:dyDescent="0.25"/>
    <row r="38044" x14ac:dyDescent="0.25"/>
    <row r="38045" x14ac:dyDescent="0.25"/>
    <row r="38046" x14ac:dyDescent="0.25"/>
    <row r="38047" x14ac:dyDescent="0.25"/>
    <row r="38048" x14ac:dyDescent="0.25"/>
    <row r="38049" x14ac:dyDescent="0.25"/>
    <row r="38050" x14ac:dyDescent="0.25"/>
    <row r="38051" x14ac:dyDescent="0.25"/>
    <row r="38052" x14ac:dyDescent="0.25"/>
    <row r="38053" x14ac:dyDescent="0.25"/>
    <row r="38054" x14ac:dyDescent="0.25"/>
    <row r="38055" x14ac:dyDescent="0.25"/>
    <row r="38056" x14ac:dyDescent="0.25"/>
    <row r="38057" x14ac:dyDescent="0.25"/>
    <row r="38058" x14ac:dyDescent="0.25"/>
    <row r="38059" x14ac:dyDescent="0.25"/>
    <row r="38060" x14ac:dyDescent="0.25"/>
    <row r="38061" x14ac:dyDescent="0.25"/>
    <row r="38062" x14ac:dyDescent="0.25"/>
    <row r="38063" x14ac:dyDescent="0.25"/>
    <row r="38064" x14ac:dyDescent="0.25"/>
    <row r="38065" x14ac:dyDescent="0.25"/>
    <row r="38066" x14ac:dyDescent="0.25"/>
    <row r="38067" x14ac:dyDescent="0.25"/>
    <row r="38068" x14ac:dyDescent="0.25"/>
    <row r="38069" x14ac:dyDescent="0.25"/>
    <row r="38070" x14ac:dyDescent="0.25"/>
    <row r="38071" x14ac:dyDescent="0.25"/>
    <row r="38072" x14ac:dyDescent="0.25"/>
    <row r="38073" x14ac:dyDescent="0.25"/>
    <row r="38074" x14ac:dyDescent="0.25"/>
    <row r="38075" x14ac:dyDescent="0.25"/>
    <row r="38076" x14ac:dyDescent="0.25"/>
    <row r="38077" x14ac:dyDescent="0.25"/>
    <row r="38078" x14ac:dyDescent="0.25"/>
    <row r="38079" x14ac:dyDescent="0.25"/>
    <row r="38080" x14ac:dyDescent="0.25"/>
    <row r="38081" x14ac:dyDescent="0.25"/>
    <row r="38082" x14ac:dyDescent="0.25"/>
    <row r="38083" x14ac:dyDescent="0.25"/>
    <row r="38084" x14ac:dyDescent="0.25"/>
    <row r="38085" x14ac:dyDescent="0.25"/>
    <row r="38086" x14ac:dyDescent="0.25"/>
    <row r="38087" x14ac:dyDescent="0.25"/>
    <row r="38088" x14ac:dyDescent="0.25"/>
    <row r="38089" x14ac:dyDescent="0.25"/>
    <row r="38090" x14ac:dyDescent="0.25"/>
    <row r="38091" x14ac:dyDescent="0.25"/>
    <row r="38092" x14ac:dyDescent="0.25"/>
    <row r="38093" x14ac:dyDescent="0.25"/>
    <row r="38094" x14ac:dyDescent="0.25"/>
    <row r="38095" x14ac:dyDescent="0.25"/>
    <row r="38096" x14ac:dyDescent="0.25"/>
    <row r="38097" x14ac:dyDescent="0.25"/>
    <row r="38098" x14ac:dyDescent="0.25"/>
    <row r="38099" x14ac:dyDescent="0.25"/>
    <row r="38100" x14ac:dyDescent="0.25"/>
    <row r="38101" x14ac:dyDescent="0.25"/>
    <row r="38102" x14ac:dyDescent="0.25"/>
    <row r="38103" x14ac:dyDescent="0.25"/>
    <row r="38104" x14ac:dyDescent="0.25"/>
    <row r="38105" x14ac:dyDescent="0.25"/>
    <row r="38106" x14ac:dyDescent="0.25"/>
    <row r="38107" x14ac:dyDescent="0.25"/>
    <row r="38108" x14ac:dyDescent="0.25"/>
    <row r="38109" x14ac:dyDescent="0.25"/>
    <row r="38110" x14ac:dyDescent="0.25"/>
    <row r="38111" x14ac:dyDescent="0.25"/>
    <row r="38112" x14ac:dyDescent="0.25"/>
    <row r="38113" x14ac:dyDescent="0.25"/>
    <row r="38114" x14ac:dyDescent="0.25"/>
    <row r="38115" x14ac:dyDescent="0.25"/>
    <row r="38116" x14ac:dyDescent="0.25"/>
    <row r="38117" x14ac:dyDescent="0.25"/>
    <row r="38118" x14ac:dyDescent="0.25"/>
    <row r="38119" x14ac:dyDescent="0.25"/>
    <row r="38120" x14ac:dyDescent="0.25"/>
    <row r="38121" x14ac:dyDescent="0.25"/>
    <row r="38122" x14ac:dyDescent="0.25"/>
    <row r="38123" x14ac:dyDescent="0.25"/>
    <row r="38124" x14ac:dyDescent="0.25"/>
    <row r="38125" x14ac:dyDescent="0.25"/>
    <row r="38126" x14ac:dyDescent="0.25"/>
    <row r="38127" x14ac:dyDescent="0.25"/>
    <row r="38128" x14ac:dyDescent="0.25"/>
    <row r="38129" x14ac:dyDescent="0.25"/>
    <row r="38130" x14ac:dyDescent="0.25"/>
    <row r="38131" x14ac:dyDescent="0.25"/>
    <row r="38132" x14ac:dyDescent="0.25"/>
    <row r="38133" x14ac:dyDescent="0.25"/>
    <row r="38134" x14ac:dyDescent="0.25"/>
    <row r="38135" x14ac:dyDescent="0.25"/>
    <row r="38136" x14ac:dyDescent="0.25"/>
    <row r="38137" x14ac:dyDescent="0.25"/>
    <row r="38138" x14ac:dyDescent="0.25"/>
    <row r="38139" x14ac:dyDescent="0.25"/>
    <row r="38140" x14ac:dyDescent="0.25"/>
    <row r="38141" x14ac:dyDescent="0.25"/>
    <row r="38142" x14ac:dyDescent="0.25"/>
    <row r="38143" x14ac:dyDescent="0.25"/>
    <row r="38144" x14ac:dyDescent="0.25"/>
    <row r="38145" x14ac:dyDescent="0.25"/>
    <row r="38146" x14ac:dyDescent="0.25"/>
    <row r="38147" x14ac:dyDescent="0.25"/>
    <row r="38148" x14ac:dyDescent="0.25"/>
    <row r="38149" x14ac:dyDescent="0.25"/>
    <row r="38150" x14ac:dyDescent="0.25"/>
    <row r="38151" x14ac:dyDescent="0.25"/>
    <row r="38152" x14ac:dyDescent="0.25"/>
    <row r="38153" x14ac:dyDescent="0.25"/>
    <row r="38154" x14ac:dyDescent="0.25"/>
    <row r="38155" x14ac:dyDescent="0.25"/>
    <row r="38156" x14ac:dyDescent="0.25"/>
    <row r="38157" x14ac:dyDescent="0.25"/>
    <row r="38158" x14ac:dyDescent="0.25"/>
    <row r="38159" x14ac:dyDescent="0.25"/>
    <row r="38160" x14ac:dyDescent="0.25"/>
    <row r="38161" x14ac:dyDescent="0.25"/>
    <row r="38162" x14ac:dyDescent="0.25"/>
    <row r="38163" x14ac:dyDescent="0.25"/>
    <row r="38164" x14ac:dyDescent="0.25"/>
    <row r="38165" x14ac:dyDescent="0.25"/>
    <row r="38166" x14ac:dyDescent="0.25"/>
    <row r="38167" x14ac:dyDescent="0.25"/>
    <row r="38168" x14ac:dyDescent="0.25"/>
    <row r="38169" x14ac:dyDescent="0.25"/>
    <row r="38170" x14ac:dyDescent="0.25"/>
    <row r="38171" x14ac:dyDescent="0.25"/>
    <row r="38172" x14ac:dyDescent="0.25"/>
    <row r="38173" x14ac:dyDescent="0.25"/>
    <row r="38174" x14ac:dyDescent="0.25"/>
    <row r="38175" x14ac:dyDescent="0.25"/>
    <row r="38176" x14ac:dyDescent="0.25"/>
    <row r="38177" x14ac:dyDescent="0.25"/>
    <row r="38178" x14ac:dyDescent="0.25"/>
    <row r="38179" x14ac:dyDescent="0.25"/>
    <row r="38180" x14ac:dyDescent="0.25"/>
    <row r="38181" x14ac:dyDescent="0.25"/>
    <row r="38182" x14ac:dyDescent="0.25"/>
    <row r="38183" x14ac:dyDescent="0.25"/>
    <row r="38184" x14ac:dyDescent="0.25"/>
    <row r="38185" x14ac:dyDescent="0.25"/>
    <row r="38186" x14ac:dyDescent="0.25"/>
    <row r="38187" x14ac:dyDescent="0.25"/>
    <row r="38188" x14ac:dyDescent="0.25"/>
    <row r="38189" x14ac:dyDescent="0.25"/>
    <row r="38190" x14ac:dyDescent="0.25"/>
    <row r="38191" x14ac:dyDescent="0.25"/>
    <row r="38192" x14ac:dyDescent="0.25"/>
    <row r="38193" x14ac:dyDescent="0.25"/>
    <row r="38194" x14ac:dyDescent="0.25"/>
    <row r="38195" x14ac:dyDescent="0.25"/>
    <row r="38196" x14ac:dyDescent="0.25"/>
    <row r="38197" x14ac:dyDescent="0.25"/>
    <row r="38198" x14ac:dyDescent="0.25"/>
    <row r="38199" x14ac:dyDescent="0.25"/>
    <row r="38200" x14ac:dyDescent="0.25"/>
    <row r="38201" x14ac:dyDescent="0.25"/>
    <row r="38202" x14ac:dyDescent="0.25"/>
    <row r="38203" x14ac:dyDescent="0.25"/>
    <row r="38204" x14ac:dyDescent="0.25"/>
    <row r="38205" x14ac:dyDescent="0.25"/>
    <row r="38206" x14ac:dyDescent="0.25"/>
    <row r="38207" x14ac:dyDescent="0.25"/>
    <row r="38208" x14ac:dyDescent="0.25"/>
    <row r="38209" x14ac:dyDescent="0.25"/>
    <row r="38210" x14ac:dyDescent="0.25"/>
    <row r="38211" x14ac:dyDescent="0.25"/>
    <row r="38212" x14ac:dyDescent="0.25"/>
    <row r="38213" x14ac:dyDescent="0.25"/>
    <row r="38214" x14ac:dyDescent="0.25"/>
    <row r="38215" x14ac:dyDescent="0.25"/>
    <row r="38216" x14ac:dyDescent="0.25"/>
    <row r="38217" x14ac:dyDescent="0.25"/>
    <row r="38218" x14ac:dyDescent="0.25"/>
    <row r="38219" x14ac:dyDescent="0.25"/>
    <row r="38220" x14ac:dyDescent="0.25"/>
    <row r="38221" x14ac:dyDescent="0.25"/>
    <row r="38222" x14ac:dyDescent="0.25"/>
    <row r="38223" x14ac:dyDescent="0.25"/>
    <row r="38224" x14ac:dyDescent="0.25"/>
    <row r="38225" x14ac:dyDescent="0.25"/>
    <row r="38226" x14ac:dyDescent="0.25"/>
    <row r="38227" x14ac:dyDescent="0.25"/>
    <row r="38228" x14ac:dyDescent="0.25"/>
    <row r="38229" x14ac:dyDescent="0.25"/>
    <row r="38230" x14ac:dyDescent="0.25"/>
    <row r="38231" x14ac:dyDescent="0.25"/>
    <row r="38232" x14ac:dyDescent="0.25"/>
    <row r="38233" x14ac:dyDescent="0.25"/>
    <row r="38234" x14ac:dyDescent="0.25"/>
    <row r="38235" x14ac:dyDescent="0.25"/>
    <row r="38236" x14ac:dyDescent="0.25"/>
    <row r="38237" x14ac:dyDescent="0.25"/>
    <row r="38238" x14ac:dyDescent="0.25"/>
    <row r="38239" x14ac:dyDescent="0.25"/>
    <row r="38240" x14ac:dyDescent="0.25"/>
    <row r="38241" x14ac:dyDescent="0.25"/>
    <row r="38242" x14ac:dyDescent="0.25"/>
    <row r="38243" x14ac:dyDescent="0.25"/>
    <row r="38244" x14ac:dyDescent="0.25"/>
    <row r="38245" x14ac:dyDescent="0.25"/>
    <row r="38246" x14ac:dyDescent="0.25"/>
    <row r="38247" x14ac:dyDescent="0.25"/>
    <row r="38248" x14ac:dyDescent="0.25"/>
    <row r="38249" x14ac:dyDescent="0.25"/>
    <row r="38250" x14ac:dyDescent="0.25"/>
    <row r="38251" x14ac:dyDescent="0.25"/>
    <row r="38252" x14ac:dyDescent="0.25"/>
    <row r="38253" x14ac:dyDescent="0.25"/>
    <row r="38254" x14ac:dyDescent="0.25"/>
    <row r="38255" x14ac:dyDescent="0.25"/>
    <row r="38256" x14ac:dyDescent="0.25"/>
    <row r="38257" x14ac:dyDescent="0.25"/>
    <row r="38258" x14ac:dyDescent="0.25"/>
    <row r="38259" x14ac:dyDescent="0.25"/>
    <row r="38260" x14ac:dyDescent="0.25"/>
    <row r="38261" x14ac:dyDescent="0.25"/>
    <row r="38262" x14ac:dyDescent="0.25"/>
    <row r="38263" x14ac:dyDescent="0.25"/>
    <row r="38264" x14ac:dyDescent="0.25"/>
    <row r="38265" x14ac:dyDescent="0.25"/>
    <row r="38266" x14ac:dyDescent="0.25"/>
    <row r="38267" x14ac:dyDescent="0.25"/>
    <row r="38268" x14ac:dyDescent="0.25"/>
    <row r="38269" x14ac:dyDescent="0.25"/>
    <row r="38270" x14ac:dyDescent="0.25"/>
    <row r="38271" x14ac:dyDescent="0.25"/>
    <row r="38272" x14ac:dyDescent="0.25"/>
    <row r="38273" x14ac:dyDescent="0.25"/>
    <row r="38274" x14ac:dyDescent="0.25"/>
    <row r="38275" x14ac:dyDescent="0.25"/>
    <row r="38276" x14ac:dyDescent="0.25"/>
    <row r="38277" x14ac:dyDescent="0.25"/>
    <row r="38278" x14ac:dyDescent="0.25"/>
    <row r="38279" x14ac:dyDescent="0.25"/>
    <row r="38280" x14ac:dyDescent="0.25"/>
    <row r="38281" x14ac:dyDescent="0.25"/>
    <row r="38282" x14ac:dyDescent="0.25"/>
    <row r="38283" x14ac:dyDescent="0.25"/>
    <row r="38284" x14ac:dyDescent="0.25"/>
    <row r="38285" x14ac:dyDescent="0.25"/>
    <row r="38286" x14ac:dyDescent="0.25"/>
    <row r="38287" x14ac:dyDescent="0.25"/>
    <row r="38288" x14ac:dyDescent="0.25"/>
    <row r="38289" x14ac:dyDescent="0.25"/>
    <row r="38290" x14ac:dyDescent="0.25"/>
    <row r="38291" x14ac:dyDescent="0.25"/>
    <row r="38292" x14ac:dyDescent="0.25"/>
    <row r="38293" x14ac:dyDescent="0.25"/>
    <row r="38294" x14ac:dyDescent="0.25"/>
    <row r="38295" x14ac:dyDescent="0.25"/>
    <row r="38296" x14ac:dyDescent="0.25"/>
    <row r="38297" x14ac:dyDescent="0.25"/>
    <row r="38298" x14ac:dyDescent="0.25"/>
    <row r="38299" x14ac:dyDescent="0.25"/>
    <row r="38300" x14ac:dyDescent="0.25"/>
    <row r="38301" x14ac:dyDescent="0.25"/>
    <row r="38302" x14ac:dyDescent="0.25"/>
    <row r="38303" x14ac:dyDescent="0.25"/>
    <row r="38304" x14ac:dyDescent="0.25"/>
    <row r="38305" x14ac:dyDescent="0.25"/>
    <row r="38306" x14ac:dyDescent="0.25"/>
    <row r="38307" x14ac:dyDescent="0.25"/>
    <row r="38308" x14ac:dyDescent="0.25"/>
    <row r="38309" x14ac:dyDescent="0.25"/>
    <row r="38310" x14ac:dyDescent="0.25"/>
    <row r="38311" x14ac:dyDescent="0.25"/>
    <row r="38312" x14ac:dyDescent="0.25"/>
    <row r="38313" x14ac:dyDescent="0.25"/>
    <row r="38314" x14ac:dyDescent="0.25"/>
    <row r="38315" x14ac:dyDescent="0.25"/>
    <row r="38316" x14ac:dyDescent="0.25"/>
    <row r="38317" x14ac:dyDescent="0.25"/>
    <row r="38318" x14ac:dyDescent="0.25"/>
    <row r="38319" x14ac:dyDescent="0.25"/>
    <row r="38320" x14ac:dyDescent="0.25"/>
    <row r="38321" x14ac:dyDescent="0.25"/>
    <row r="38322" x14ac:dyDescent="0.25"/>
    <row r="38323" x14ac:dyDescent="0.25"/>
    <row r="38324" x14ac:dyDescent="0.25"/>
    <row r="38325" x14ac:dyDescent="0.25"/>
    <row r="38326" x14ac:dyDescent="0.25"/>
    <row r="38327" x14ac:dyDescent="0.25"/>
    <row r="38328" x14ac:dyDescent="0.25"/>
    <row r="38329" x14ac:dyDescent="0.25"/>
    <row r="38330" x14ac:dyDescent="0.25"/>
    <row r="38331" x14ac:dyDescent="0.25"/>
    <row r="38332" x14ac:dyDescent="0.25"/>
    <row r="38333" x14ac:dyDescent="0.25"/>
    <row r="38334" x14ac:dyDescent="0.25"/>
    <row r="38335" x14ac:dyDescent="0.25"/>
    <row r="38336" x14ac:dyDescent="0.25"/>
    <row r="38337" x14ac:dyDescent="0.25"/>
    <row r="38338" x14ac:dyDescent="0.25"/>
    <row r="38339" x14ac:dyDescent="0.25"/>
    <row r="38340" x14ac:dyDescent="0.25"/>
    <row r="38341" x14ac:dyDescent="0.25"/>
    <row r="38342" x14ac:dyDescent="0.25"/>
    <row r="38343" x14ac:dyDescent="0.25"/>
    <row r="38344" x14ac:dyDescent="0.25"/>
    <row r="38345" x14ac:dyDescent="0.25"/>
    <row r="38346" x14ac:dyDescent="0.25"/>
    <row r="38347" x14ac:dyDescent="0.25"/>
    <row r="38348" x14ac:dyDescent="0.25"/>
    <row r="38349" x14ac:dyDescent="0.25"/>
    <row r="38350" x14ac:dyDescent="0.25"/>
    <row r="38351" x14ac:dyDescent="0.25"/>
    <row r="38352" x14ac:dyDescent="0.25"/>
    <row r="38353" x14ac:dyDescent="0.25"/>
    <row r="38354" x14ac:dyDescent="0.25"/>
    <row r="38355" x14ac:dyDescent="0.25"/>
    <row r="38356" x14ac:dyDescent="0.25"/>
    <row r="38357" x14ac:dyDescent="0.25"/>
    <row r="38358" x14ac:dyDescent="0.25"/>
    <row r="38359" x14ac:dyDescent="0.25"/>
    <row r="38360" x14ac:dyDescent="0.25"/>
    <row r="38361" x14ac:dyDescent="0.25"/>
    <row r="38362" x14ac:dyDescent="0.25"/>
    <row r="38363" x14ac:dyDescent="0.25"/>
    <row r="38364" x14ac:dyDescent="0.25"/>
    <row r="38365" x14ac:dyDescent="0.25"/>
    <row r="38366" x14ac:dyDescent="0.25"/>
    <row r="38367" x14ac:dyDescent="0.25"/>
    <row r="38368" x14ac:dyDescent="0.25"/>
    <row r="38369" x14ac:dyDescent="0.25"/>
    <row r="38370" x14ac:dyDescent="0.25"/>
    <row r="38371" x14ac:dyDescent="0.25"/>
    <row r="38372" x14ac:dyDescent="0.25"/>
    <row r="38373" x14ac:dyDescent="0.25"/>
    <row r="38374" x14ac:dyDescent="0.25"/>
    <row r="38375" x14ac:dyDescent="0.25"/>
    <row r="38376" x14ac:dyDescent="0.25"/>
    <row r="38377" x14ac:dyDescent="0.25"/>
    <row r="38378" x14ac:dyDescent="0.25"/>
    <row r="38379" x14ac:dyDescent="0.25"/>
    <row r="38380" x14ac:dyDescent="0.25"/>
    <row r="38381" x14ac:dyDescent="0.25"/>
    <row r="38382" x14ac:dyDescent="0.25"/>
    <row r="38383" x14ac:dyDescent="0.25"/>
    <row r="38384" x14ac:dyDescent="0.25"/>
    <row r="38385" x14ac:dyDescent="0.25"/>
    <row r="38386" x14ac:dyDescent="0.25"/>
    <row r="38387" x14ac:dyDescent="0.25"/>
    <row r="38388" x14ac:dyDescent="0.25"/>
    <row r="38389" x14ac:dyDescent="0.25"/>
    <row r="38390" x14ac:dyDescent="0.25"/>
    <row r="38391" x14ac:dyDescent="0.25"/>
    <row r="38392" x14ac:dyDescent="0.25"/>
    <row r="38393" x14ac:dyDescent="0.25"/>
    <row r="38394" x14ac:dyDescent="0.25"/>
    <row r="38395" x14ac:dyDescent="0.25"/>
    <row r="38396" x14ac:dyDescent="0.25"/>
    <row r="38397" x14ac:dyDescent="0.25"/>
    <row r="38398" x14ac:dyDescent="0.25"/>
    <row r="38399" x14ac:dyDescent="0.25"/>
    <row r="38400" x14ac:dyDescent="0.25"/>
    <row r="38401" x14ac:dyDescent="0.25"/>
    <row r="38402" x14ac:dyDescent="0.25"/>
    <row r="38403" x14ac:dyDescent="0.25"/>
    <row r="38404" x14ac:dyDescent="0.25"/>
    <row r="38405" x14ac:dyDescent="0.25"/>
    <row r="38406" x14ac:dyDescent="0.25"/>
    <row r="38407" x14ac:dyDescent="0.25"/>
    <row r="38408" x14ac:dyDescent="0.25"/>
    <row r="38409" x14ac:dyDescent="0.25"/>
    <row r="38410" x14ac:dyDescent="0.25"/>
    <row r="38411" x14ac:dyDescent="0.25"/>
    <row r="38412" x14ac:dyDescent="0.25"/>
    <row r="38413" x14ac:dyDescent="0.25"/>
    <row r="38414" x14ac:dyDescent="0.25"/>
    <row r="38415" x14ac:dyDescent="0.25"/>
    <row r="38416" x14ac:dyDescent="0.25"/>
    <row r="38417" x14ac:dyDescent="0.25"/>
    <row r="38418" x14ac:dyDescent="0.25"/>
    <row r="38419" x14ac:dyDescent="0.25"/>
    <row r="38420" x14ac:dyDescent="0.25"/>
    <row r="38421" x14ac:dyDescent="0.25"/>
    <row r="38422" x14ac:dyDescent="0.25"/>
    <row r="38423" x14ac:dyDescent="0.25"/>
    <row r="38424" x14ac:dyDescent="0.25"/>
    <row r="38425" x14ac:dyDescent="0.25"/>
    <row r="38426" x14ac:dyDescent="0.25"/>
    <row r="38427" x14ac:dyDescent="0.25"/>
    <row r="38428" x14ac:dyDescent="0.25"/>
    <row r="38429" x14ac:dyDescent="0.25"/>
    <row r="38430" x14ac:dyDescent="0.25"/>
    <row r="38431" x14ac:dyDescent="0.25"/>
    <row r="38432" x14ac:dyDescent="0.25"/>
    <row r="38433" x14ac:dyDescent="0.25"/>
    <row r="38434" x14ac:dyDescent="0.25"/>
    <row r="38435" x14ac:dyDescent="0.25"/>
    <row r="38436" x14ac:dyDescent="0.25"/>
    <row r="38437" x14ac:dyDescent="0.25"/>
    <row r="38438" x14ac:dyDescent="0.25"/>
    <row r="38439" x14ac:dyDescent="0.25"/>
    <row r="38440" x14ac:dyDescent="0.25"/>
    <row r="38441" x14ac:dyDescent="0.25"/>
    <row r="38442" x14ac:dyDescent="0.25"/>
    <row r="38443" x14ac:dyDescent="0.25"/>
    <row r="38444" x14ac:dyDescent="0.25"/>
    <row r="38445" x14ac:dyDescent="0.25"/>
    <row r="38446" x14ac:dyDescent="0.25"/>
    <row r="38447" x14ac:dyDescent="0.25"/>
    <row r="38448" x14ac:dyDescent="0.25"/>
    <row r="38449" x14ac:dyDescent="0.25"/>
    <row r="38450" x14ac:dyDescent="0.25"/>
    <row r="38451" x14ac:dyDescent="0.25"/>
    <row r="38452" x14ac:dyDescent="0.25"/>
    <row r="38453" x14ac:dyDescent="0.25"/>
    <row r="38454" x14ac:dyDescent="0.25"/>
    <row r="38455" x14ac:dyDescent="0.25"/>
    <row r="38456" x14ac:dyDescent="0.25"/>
    <row r="38457" x14ac:dyDescent="0.25"/>
    <row r="38458" x14ac:dyDescent="0.25"/>
    <row r="38459" x14ac:dyDescent="0.25"/>
    <row r="38460" x14ac:dyDescent="0.25"/>
    <row r="38461" x14ac:dyDescent="0.25"/>
    <row r="38462" x14ac:dyDescent="0.25"/>
    <row r="38463" x14ac:dyDescent="0.25"/>
    <row r="38464" x14ac:dyDescent="0.25"/>
    <row r="38465" x14ac:dyDescent="0.25"/>
    <row r="38466" x14ac:dyDescent="0.25"/>
    <row r="38467" x14ac:dyDescent="0.25"/>
    <row r="38468" x14ac:dyDescent="0.25"/>
    <row r="38469" x14ac:dyDescent="0.25"/>
    <row r="38470" x14ac:dyDescent="0.25"/>
    <row r="38471" x14ac:dyDescent="0.25"/>
    <row r="38472" x14ac:dyDescent="0.25"/>
    <row r="38473" x14ac:dyDescent="0.25"/>
    <row r="38474" x14ac:dyDescent="0.25"/>
    <row r="38475" x14ac:dyDescent="0.25"/>
    <row r="38476" x14ac:dyDescent="0.25"/>
    <row r="38477" x14ac:dyDescent="0.25"/>
    <row r="38478" x14ac:dyDescent="0.25"/>
    <row r="38479" x14ac:dyDescent="0.25"/>
    <row r="38480" x14ac:dyDescent="0.25"/>
    <row r="38481" x14ac:dyDescent="0.25"/>
    <row r="38482" x14ac:dyDescent="0.25"/>
    <row r="38483" x14ac:dyDescent="0.25"/>
    <row r="38484" x14ac:dyDescent="0.25"/>
    <row r="38485" x14ac:dyDescent="0.25"/>
    <row r="38486" x14ac:dyDescent="0.25"/>
    <row r="38487" x14ac:dyDescent="0.25"/>
    <row r="38488" x14ac:dyDescent="0.25"/>
    <row r="38489" x14ac:dyDescent="0.25"/>
    <row r="38490" x14ac:dyDescent="0.25"/>
    <row r="38491" x14ac:dyDescent="0.25"/>
    <row r="38492" x14ac:dyDescent="0.25"/>
    <row r="38493" x14ac:dyDescent="0.25"/>
    <row r="38494" x14ac:dyDescent="0.25"/>
    <row r="38495" x14ac:dyDescent="0.25"/>
    <row r="38496" x14ac:dyDescent="0.25"/>
    <row r="38497" x14ac:dyDescent="0.25"/>
    <row r="38498" x14ac:dyDescent="0.25"/>
    <row r="38499" x14ac:dyDescent="0.25"/>
    <row r="38500" x14ac:dyDescent="0.25"/>
    <row r="38501" x14ac:dyDescent="0.25"/>
    <row r="38502" x14ac:dyDescent="0.25"/>
    <row r="38503" x14ac:dyDescent="0.25"/>
    <row r="38504" x14ac:dyDescent="0.25"/>
    <row r="38505" x14ac:dyDescent="0.25"/>
    <row r="38506" x14ac:dyDescent="0.25"/>
    <row r="38507" x14ac:dyDescent="0.25"/>
    <row r="38508" x14ac:dyDescent="0.25"/>
    <row r="38509" x14ac:dyDescent="0.25"/>
    <row r="38510" x14ac:dyDescent="0.25"/>
    <row r="38511" x14ac:dyDescent="0.25"/>
    <row r="38512" x14ac:dyDescent="0.25"/>
    <row r="38513" x14ac:dyDescent="0.25"/>
    <row r="38514" x14ac:dyDescent="0.25"/>
    <row r="38515" x14ac:dyDescent="0.25"/>
    <row r="38516" x14ac:dyDescent="0.25"/>
    <row r="38517" x14ac:dyDescent="0.25"/>
    <row r="38518" x14ac:dyDescent="0.25"/>
    <row r="38519" x14ac:dyDescent="0.25"/>
    <row r="38520" x14ac:dyDescent="0.25"/>
    <row r="38521" x14ac:dyDescent="0.25"/>
    <row r="38522" x14ac:dyDescent="0.25"/>
    <row r="38523" x14ac:dyDescent="0.25"/>
    <row r="38524" x14ac:dyDescent="0.25"/>
    <row r="38525" x14ac:dyDescent="0.25"/>
    <row r="38526" x14ac:dyDescent="0.25"/>
    <row r="38527" x14ac:dyDescent="0.25"/>
    <row r="38528" x14ac:dyDescent="0.25"/>
    <row r="38529" x14ac:dyDescent="0.25"/>
    <row r="38530" x14ac:dyDescent="0.25"/>
    <row r="38531" x14ac:dyDescent="0.25"/>
    <row r="38532" x14ac:dyDescent="0.25"/>
    <row r="38533" x14ac:dyDescent="0.25"/>
    <row r="38534" x14ac:dyDescent="0.25"/>
    <row r="38535" x14ac:dyDescent="0.25"/>
    <row r="38536" x14ac:dyDescent="0.25"/>
    <row r="38537" x14ac:dyDescent="0.25"/>
    <row r="38538" x14ac:dyDescent="0.25"/>
    <row r="38539" x14ac:dyDescent="0.25"/>
    <row r="38540" x14ac:dyDescent="0.25"/>
    <row r="38541" x14ac:dyDescent="0.25"/>
    <row r="38542" x14ac:dyDescent="0.25"/>
    <row r="38543" x14ac:dyDescent="0.25"/>
    <row r="38544" x14ac:dyDescent="0.25"/>
    <row r="38545" x14ac:dyDescent="0.25"/>
    <row r="38546" x14ac:dyDescent="0.25"/>
    <row r="38547" x14ac:dyDescent="0.25"/>
    <row r="38548" x14ac:dyDescent="0.25"/>
    <row r="38549" x14ac:dyDescent="0.25"/>
    <row r="38550" x14ac:dyDescent="0.25"/>
    <row r="38551" x14ac:dyDescent="0.25"/>
    <row r="38552" x14ac:dyDescent="0.25"/>
    <row r="38553" x14ac:dyDescent="0.25"/>
    <row r="38554" x14ac:dyDescent="0.25"/>
    <row r="38555" x14ac:dyDescent="0.25"/>
    <row r="38556" x14ac:dyDescent="0.25"/>
    <row r="38557" x14ac:dyDescent="0.25"/>
    <row r="38558" x14ac:dyDescent="0.25"/>
    <row r="38559" x14ac:dyDescent="0.25"/>
    <row r="38560" x14ac:dyDescent="0.25"/>
    <row r="38561" x14ac:dyDescent="0.25"/>
    <row r="38562" x14ac:dyDescent="0.25"/>
    <row r="38563" x14ac:dyDescent="0.25"/>
    <row r="38564" x14ac:dyDescent="0.25"/>
    <row r="38565" x14ac:dyDescent="0.25"/>
    <row r="38566" x14ac:dyDescent="0.25"/>
    <row r="38567" x14ac:dyDescent="0.25"/>
    <row r="38568" x14ac:dyDescent="0.25"/>
    <row r="38569" x14ac:dyDescent="0.25"/>
    <row r="38570" x14ac:dyDescent="0.25"/>
    <row r="38571" x14ac:dyDescent="0.25"/>
    <row r="38572" x14ac:dyDescent="0.25"/>
    <row r="38573" x14ac:dyDescent="0.25"/>
    <row r="38574" x14ac:dyDescent="0.25"/>
    <row r="38575" x14ac:dyDescent="0.25"/>
    <row r="38576" x14ac:dyDescent="0.25"/>
    <row r="38577" x14ac:dyDescent="0.25"/>
    <row r="38578" x14ac:dyDescent="0.25"/>
    <row r="38579" x14ac:dyDescent="0.25"/>
    <row r="38580" x14ac:dyDescent="0.25"/>
    <row r="38581" x14ac:dyDescent="0.25"/>
    <row r="38582" x14ac:dyDescent="0.25"/>
    <row r="38583" x14ac:dyDescent="0.25"/>
    <row r="38584" x14ac:dyDescent="0.25"/>
    <row r="38585" x14ac:dyDescent="0.25"/>
    <row r="38586" x14ac:dyDescent="0.25"/>
    <row r="38587" x14ac:dyDescent="0.25"/>
    <row r="38588" x14ac:dyDescent="0.25"/>
    <row r="38589" x14ac:dyDescent="0.25"/>
    <row r="38590" x14ac:dyDescent="0.25"/>
    <row r="38591" x14ac:dyDescent="0.25"/>
    <row r="38592" x14ac:dyDescent="0.25"/>
    <row r="38593" x14ac:dyDescent="0.25"/>
    <row r="38594" x14ac:dyDescent="0.25"/>
    <row r="38595" x14ac:dyDescent="0.25"/>
    <row r="38596" x14ac:dyDescent="0.25"/>
    <row r="38597" x14ac:dyDescent="0.25"/>
    <row r="38598" x14ac:dyDescent="0.25"/>
    <row r="38599" x14ac:dyDescent="0.25"/>
    <row r="38600" x14ac:dyDescent="0.25"/>
    <row r="38601" x14ac:dyDescent="0.25"/>
    <row r="38602" x14ac:dyDescent="0.25"/>
    <row r="38603" x14ac:dyDescent="0.25"/>
    <row r="38604" x14ac:dyDescent="0.25"/>
    <row r="38605" x14ac:dyDescent="0.25"/>
    <row r="38606" x14ac:dyDescent="0.25"/>
    <row r="38607" x14ac:dyDescent="0.25"/>
    <row r="38608" x14ac:dyDescent="0.25"/>
    <row r="38609" x14ac:dyDescent="0.25"/>
    <row r="38610" x14ac:dyDescent="0.25"/>
    <row r="38611" x14ac:dyDescent="0.25"/>
    <row r="38612" x14ac:dyDescent="0.25"/>
    <row r="38613" x14ac:dyDescent="0.25"/>
    <row r="38614" x14ac:dyDescent="0.25"/>
    <row r="38615" x14ac:dyDescent="0.25"/>
    <row r="38616" x14ac:dyDescent="0.25"/>
    <row r="38617" x14ac:dyDescent="0.25"/>
    <row r="38618" x14ac:dyDescent="0.25"/>
    <row r="38619" x14ac:dyDescent="0.25"/>
    <row r="38620" x14ac:dyDescent="0.25"/>
    <row r="38621" x14ac:dyDescent="0.25"/>
    <row r="38622" x14ac:dyDescent="0.25"/>
    <row r="38623" x14ac:dyDescent="0.25"/>
    <row r="38624" x14ac:dyDescent="0.25"/>
    <row r="38625" x14ac:dyDescent="0.25"/>
    <row r="38626" x14ac:dyDescent="0.25"/>
    <row r="38627" x14ac:dyDescent="0.25"/>
    <row r="38628" x14ac:dyDescent="0.25"/>
    <row r="38629" x14ac:dyDescent="0.25"/>
    <row r="38630" x14ac:dyDescent="0.25"/>
    <row r="38631" x14ac:dyDescent="0.25"/>
    <row r="38632" x14ac:dyDescent="0.25"/>
    <row r="38633" x14ac:dyDescent="0.25"/>
    <row r="38634" x14ac:dyDescent="0.25"/>
    <row r="38635" x14ac:dyDescent="0.25"/>
    <row r="38636" x14ac:dyDescent="0.25"/>
    <row r="38637" x14ac:dyDescent="0.25"/>
    <row r="38638" x14ac:dyDescent="0.25"/>
    <row r="38639" x14ac:dyDescent="0.25"/>
    <row r="38640" x14ac:dyDescent="0.25"/>
    <row r="38641" x14ac:dyDescent="0.25"/>
    <row r="38642" x14ac:dyDescent="0.25"/>
    <row r="38643" x14ac:dyDescent="0.25"/>
    <row r="38644" x14ac:dyDescent="0.25"/>
    <row r="38645" x14ac:dyDescent="0.25"/>
    <row r="38646" x14ac:dyDescent="0.25"/>
    <row r="38647" x14ac:dyDescent="0.25"/>
    <row r="38648" x14ac:dyDescent="0.25"/>
    <row r="38649" x14ac:dyDescent="0.25"/>
    <row r="38650" x14ac:dyDescent="0.25"/>
    <row r="38651" x14ac:dyDescent="0.25"/>
    <row r="38652" x14ac:dyDescent="0.25"/>
    <row r="38653" x14ac:dyDescent="0.25"/>
    <row r="38654" x14ac:dyDescent="0.25"/>
    <row r="38655" x14ac:dyDescent="0.25"/>
    <row r="38656" x14ac:dyDescent="0.25"/>
    <row r="38657" x14ac:dyDescent="0.25"/>
    <row r="38658" x14ac:dyDescent="0.25"/>
    <row r="38659" x14ac:dyDescent="0.25"/>
    <row r="38660" x14ac:dyDescent="0.25"/>
    <row r="38661" x14ac:dyDescent="0.25"/>
    <row r="38662" x14ac:dyDescent="0.25"/>
    <row r="38663" x14ac:dyDescent="0.25"/>
    <row r="38664" x14ac:dyDescent="0.25"/>
    <row r="38665" x14ac:dyDescent="0.25"/>
    <row r="38666" x14ac:dyDescent="0.25"/>
    <row r="38667" x14ac:dyDescent="0.25"/>
    <row r="38668" x14ac:dyDescent="0.25"/>
    <row r="38669" x14ac:dyDescent="0.25"/>
    <row r="38670" x14ac:dyDescent="0.25"/>
    <row r="38671" x14ac:dyDescent="0.25"/>
    <row r="38672" x14ac:dyDescent="0.25"/>
    <row r="38673" x14ac:dyDescent="0.25"/>
    <row r="38674" x14ac:dyDescent="0.25"/>
    <row r="38675" x14ac:dyDescent="0.25"/>
    <row r="38676" x14ac:dyDescent="0.25"/>
    <row r="38677" x14ac:dyDescent="0.25"/>
    <row r="38678" x14ac:dyDescent="0.25"/>
    <row r="38679" x14ac:dyDescent="0.25"/>
    <row r="38680" x14ac:dyDescent="0.25"/>
    <row r="38681" x14ac:dyDescent="0.25"/>
    <row r="38682" x14ac:dyDescent="0.25"/>
    <row r="38683" x14ac:dyDescent="0.25"/>
    <row r="38684" x14ac:dyDescent="0.25"/>
    <row r="38685" x14ac:dyDescent="0.25"/>
    <row r="38686" x14ac:dyDescent="0.25"/>
    <row r="38687" x14ac:dyDescent="0.25"/>
    <row r="38688" x14ac:dyDescent="0.25"/>
    <row r="38689" x14ac:dyDescent="0.25"/>
    <row r="38690" x14ac:dyDescent="0.25"/>
    <row r="38691" x14ac:dyDescent="0.25"/>
    <row r="38692" x14ac:dyDescent="0.25"/>
    <row r="38693" x14ac:dyDescent="0.25"/>
    <row r="38694" x14ac:dyDescent="0.25"/>
    <row r="38695" x14ac:dyDescent="0.25"/>
    <row r="38696" x14ac:dyDescent="0.25"/>
    <row r="38697" x14ac:dyDescent="0.25"/>
    <row r="38698" x14ac:dyDescent="0.25"/>
    <row r="38699" x14ac:dyDescent="0.25"/>
    <row r="38700" x14ac:dyDescent="0.25"/>
    <row r="38701" x14ac:dyDescent="0.25"/>
    <row r="38702" x14ac:dyDescent="0.25"/>
    <row r="38703" x14ac:dyDescent="0.25"/>
    <row r="38704" x14ac:dyDescent="0.25"/>
    <row r="38705" x14ac:dyDescent="0.25"/>
    <row r="38706" x14ac:dyDescent="0.25"/>
    <row r="38707" x14ac:dyDescent="0.25"/>
    <row r="38708" x14ac:dyDescent="0.25"/>
    <row r="38709" x14ac:dyDescent="0.25"/>
    <row r="38710" x14ac:dyDescent="0.25"/>
    <row r="38711" x14ac:dyDescent="0.25"/>
    <row r="38712" x14ac:dyDescent="0.25"/>
    <row r="38713" x14ac:dyDescent="0.25"/>
    <row r="38714" x14ac:dyDescent="0.25"/>
    <row r="38715" x14ac:dyDescent="0.25"/>
    <row r="38716" x14ac:dyDescent="0.25"/>
    <row r="38717" x14ac:dyDescent="0.25"/>
    <row r="38718" x14ac:dyDescent="0.25"/>
    <row r="38719" x14ac:dyDescent="0.25"/>
    <row r="38720" x14ac:dyDescent="0.25"/>
    <row r="38721" x14ac:dyDescent="0.25"/>
    <row r="38722" x14ac:dyDescent="0.25"/>
    <row r="38723" x14ac:dyDescent="0.25"/>
    <row r="38724" x14ac:dyDescent="0.25"/>
    <row r="38725" x14ac:dyDescent="0.25"/>
    <row r="38726" x14ac:dyDescent="0.25"/>
    <row r="38727" x14ac:dyDescent="0.25"/>
    <row r="38728" x14ac:dyDescent="0.25"/>
    <row r="38729" x14ac:dyDescent="0.25"/>
    <row r="38730" x14ac:dyDescent="0.25"/>
    <row r="38731" x14ac:dyDescent="0.25"/>
    <row r="38732" x14ac:dyDescent="0.25"/>
    <row r="38733" x14ac:dyDescent="0.25"/>
    <row r="38734" x14ac:dyDescent="0.25"/>
    <row r="38735" x14ac:dyDescent="0.25"/>
    <row r="38736" x14ac:dyDescent="0.25"/>
    <row r="38737" x14ac:dyDescent="0.25"/>
    <row r="38738" x14ac:dyDescent="0.25"/>
    <row r="38739" x14ac:dyDescent="0.25"/>
    <row r="38740" x14ac:dyDescent="0.25"/>
    <row r="38741" x14ac:dyDescent="0.25"/>
    <row r="38742" x14ac:dyDescent="0.25"/>
    <row r="38743" x14ac:dyDescent="0.25"/>
    <row r="38744" x14ac:dyDescent="0.25"/>
    <row r="38745" x14ac:dyDescent="0.25"/>
    <row r="38746" x14ac:dyDescent="0.25"/>
    <row r="38747" x14ac:dyDescent="0.25"/>
    <row r="38748" x14ac:dyDescent="0.25"/>
    <row r="38749" x14ac:dyDescent="0.25"/>
    <row r="38750" x14ac:dyDescent="0.25"/>
    <row r="38751" x14ac:dyDescent="0.25"/>
    <row r="38752" x14ac:dyDescent="0.25"/>
    <row r="38753" x14ac:dyDescent="0.25"/>
    <row r="38754" x14ac:dyDescent="0.25"/>
    <row r="38755" x14ac:dyDescent="0.25"/>
    <row r="38756" x14ac:dyDescent="0.25"/>
    <row r="38757" x14ac:dyDescent="0.25"/>
    <row r="38758" x14ac:dyDescent="0.25"/>
    <row r="38759" x14ac:dyDescent="0.25"/>
    <row r="38760" x14ac:dyDescent="0.25"/>
    <row r="38761" x14ac:dyDescent="0.25"/>
    <row r="38762" x14ac:dyDescent="0.25"/>
    <row r="38763" x14ac:dyDescent="0.25"/>
    <row r="38764" x14ac:dyDescent="0.25"/>
    <row r="38765" x14ac:dyDescent="0.25"/>
    <row r="38766" x14ac:dyDescent="0.25"/>
    <row r="38767" x14ac:dyDescent="0.25"/>
    <row r="38768" x14ac:dyDescent="0.25"/>
    <row r="38769" x14ac:dyDescent="0.25"/>
    <row r="38770" x14ac:dyDescent="0.25"/>
    <row r="38771" x14ac:dyDescent="0.25"/>
    <row r="38772" x14ac:dyDescent="0.25"/>
    <row r="38773" x14ac:dyDescent="0.25"/>
    <row r="38774" x14ac:dyDescent="0.25"/>
    <row r="38775" x14ac:dyDescent="0.25"/>
    <row r="38776" x14ac:dyDescent="0.25"/>
    <row r="38777" x14ac:dyDescent="0.25"/>
    <row r="38778" x14ac:dyDescent="0.25"/>
    <row r="38779" x14ac:dyDescent="0.25"/>
    <row r="38780" x14ac:dyDescent="0.25"/>
    <row r="38781" x14ac:dyDescent="0.25"/>
    <row r="38782" x14ac:dyDescent="0.25"/>
    <row r="38783" x14ac:dyDescent="0.25"/>
    <row r="38784" x14ac:dyDescent="0.25"/>
    <row r="38785" x14ac:dyDescent="0.25"/>
    <row r="38786" x14ac:dyDescent="0.25"/>
    <row r="38787" x14ac:dyDescent="0.25"/>
    <row r="38788" x14ac:dyDescent="0.25"/>
    <row r="38789" x14ac:dyDescent="0.25"/>
    <row r="38790" x14ac:dyDescent="0.25"/>
    <row r="38791" x14ac:dyDescent="0.25"/>
    <row r="38792" x14ac:dyDescent="0.25"/>
    <row r="38793" x14ac:dyDescent="0.25"/>
    <row r="38794" x14ac:dyDescent="0.25"/>
    <row r="38795" x14ac:dyDescent="0.25"/>
    <row r="38796" x14ac:dyDescent="0.25"/>
    <row r="38797" x14ac:dyDescent="0.25"/>
    <row r="38798" x14ac:dyDescent="0.25"/>
    <row r="38799" x14ac:dyDescent="0.25"/>
    <row r="38800" x14ac:dyDescent="0.25"/>
    <row r="38801" x14ac:dyDescent="0.25"/>
    <row r="38802" x14ac:dyDescent="0.25"/>
    <row r="38803" x14ac:dyDescent="0.25"/>
    <row r="38804" x14ac:dyDescent="0.25"/>
    <row r="38805" x14ac:dyDescent="0.25"/>
    <row r="38806" x14ac:dyDescent="0.25"/>
    <row r="38807" x14ac:dyDescent="0.25"/>
    <row r="38808" x14ac:dyDescent="0.25"/>
    <row r="38809" x14ac:dyDescent="0.25"/>
    <row r="38810" x14ac:dyDescent="0.25"/>
    <row r="38811" x14ac:dyDescent="0.25"/>
    <row r="38812" x14ac:dyDescent="0.25"/>
    <row r="38813" x14ac:dyDescent="0.25"/>
    <row r="38814" x14ac:dyDescent="0.25"/>
    <row r="38815" x14ac:dyDescent="0.25"/>
    <row r="38816" x14ac:dyDescent="0.25"/>
    <row r="38817" x14ac:dyDescent="0.25"/>
    <row r="38818" x14ac:dyDescent="0.25"/>
    <row r="38819" x14ac:dyDescent="0.25"/>
    <row r="38820" x14ac:dyDescent="0.25"/>
    <row r="38821" x14ac:dyDescent="0.25"/>
    <row r="38822" x14ac:dyDescent="0.25"/>
    <row r="38823" x14ac:dyDescent="0.25"/>
    <row r="38824" x14ac:dyDescent="0.25"/>
    <row r="38825" x14ac:dyDescent="0.25"/>
    <row r="38826" x14ac:dyDescent="0.25"/>
    <row r="38827" x14ac:dyDescent="0.25"/>
    <row r="38828" x14ac:dyDescent="0.25"/>
    <row r="38829" x14ac:dyDescent="0.25"/>
    <row r="38830" x14ac:dyDescent="0.25"/>
    <row r="38831" x14ac:dyDescent="0.25"/>
    <row r="38832" x14ac:dyDescent="0.25"/>
    <row r="38833" x14ac:dyDescent="0.25"/>
    <row r="38834" x14ac:dyDescent="0.25"/>
    <row r="38835" x14ac:dyDescent="0.25"/>
    <row r="38836" x14ac:dyDescent="0.25"/>
    <row r="38837" x14ac:dyDescent="0.25"/>
    <row r="38838" x14ac:dyDescent="0.25"/>
    <row r="38839" x14ac:dyDescent="0.25"/>
    <row r="38840" x14ac:dyDescent="0.25"/>
    <row r="38841" x14ac:dyDescent="0.25"/>
    <row r="38842" x14ac:dyDescent="0.25"/>
    <row r="38843" x14ac:dyDescent="0.25"/>
    <row r="38844" x14ac:dyDescent="0.25"/>
    <row r="38845" x14ac:dyDescent="0.25"/>
    <row r="38846" x14ac:dyDescent="0.25"/>
    <row r="38847" x14ac:dyDescent="0.25"/>
    <row r="38848" x14ac:dyDescent="0.25"/>
    <row r="38849" x14ac:dyDescent="0.25"/>
    <row r="38850" x14ac:dyDescent="0.25"/>
    <row r="38851" x14ac:dyDescent="0.25"/>
    <row r="38852" x14ac:dyDescent="0.25"/>
    <row r="38853" x14ac:dyDescent="0.25"/>
    <row r="38854" x14ac:dyDescent="0.25"/>
    <row r="38855" x14ac:dyDescent="0.25"/>
    <row r="38856" x14ac:dyDescent="0.25"/>
    <row r="38857" x14ac:dyDescent="0.25"/>
    <row r="38858" x14ac:dyDescent="0.25"/>
    <row r="38859" x14ac:dyDescent="0.25"/>
    <row r="38860" x14ac:dyDescent="0.25"/>
    <row r="38861" x14ac:dyDescent="0.25"/>
    <row r="38862" x14ac:dyDescent="0.25"/>
    <row r="38863" x14ac:dyDescent="0.25"/>
    <row r="38864" x14ac:dyDescent="0.25"/>
    <row r="38865" x14ac:dyDescent="0.25"/>
    <row r="38866" x14ac:dyDescent="0.25"/>
    <row r="38867" x14ac:dyDescent="0.25"/>
    <row r="38868" x14ac:dyDescent="0.25"/>
    <row r="38869" x14ac:dyDescent="0.25"/>
    <row r="38870" x14ac:dyDescent="0.25"/>
    <row r="38871" x14ac:dyDescent="0.25"/>
    <row r="38872" x14ac:dyDescent="0.25"/>
    <row r="38873" x14ac:dyDescent="0.25"/>
    <row r="38874" x14ac:dyDescent="0.25"/>
    <row r="38875" x14ac:dyDescent="0.25"/>
    <row r="38876" x14ac:dyDescent="0.25"/>
    <row r="38877" x14ac:dyDescent="0.25"/>
    <row r="38878" x14ac:dyDescent="0.25"/>
    <row r="38879" x14ac:dyDescent="0.25"/>
    <row r="38880" x14ac:dyDescent="0.25"/>
    <row r="38881" x14ac:dyDescent="0.25"/>
    <row r="38882" x14ac:dyDescent="0.25"/>
    <row r="38883" x14ac:dyDescent="0.25"/>
    <row r="38884" x14ac:dyDescent="0.25"/>
    <row r="38885" x14ac:dyDescent="0.25"/>
    <row r="38886" x14ac:dyDescent="0.25"/>
    <row r="38887" x14ac:dyDescent="0.25"/>
    <row r="38888" x14ac:dyDescent="0.25"/>
    <row r="38889" x14ac:dyDescent="0.25"/>
    <row r="38890" x14ac:dyDescent="0.25"/>
    <row r="38891" x14ac:dyDescent="0.25"/>
    <row r="38892" x14ac:dyDescent="0.25"/>
    <row r="38893" x14ac:dyDescent="0.25"/>
    <row r="38894" x14ac:dyDescent="0.25"/>
    <row r="38895" x14ac:dyDescent="0.25"/>
    <row r="38896" x14ac:dyDescent="0.25"/>
    <row r="38897" x14ac:dyDescent="0.25"/>
    <row r="38898" x14ac:dyDescent="0.25"/>
    <row r="38899" x14ac:dyDescent="0.25"/>
    <row r="38900" x14ac:dyDescent="0.25"/>
    <row r="38901" x14ac:dyDescent="0.25"/>
    <row r="38902" x14ac:dyDescent="0.25"/>
    <row r="38903" x14ac:dyDescent="0.25"/>
    <row r="38904" x14ac:dyDescent="0.25"/>
    <row r="38905" x14ac:dyDescent="0.25"/>
    <row r="38906" x14ac:dyDescent="0.25"/>
    <row r="38907" x14ac:dyDescent="0.25"/>
    <row r="38908" x14ac:dyDescent="0.25"/>
    <row r="38909" x14ac:dyDescent="0.25"/>
    <row r="38910" x14ac:dyDescent="0.25"/>
    <row r="38911" x14ac:dyDescent="0.25"/>
    <row r="38912" x14ac:dyDescent="0.25"/>
    <row r="38913" x14ac:dyDescent="0.25"/>
    <row r="38914" x14ac:dyDescent="0.25"/>
    <row r="38915" x14ac:dyDescent="0.25"/>
    <row r="38916" x14ac:dyDescent="0.25"/>
    <row r="38917" x14ac:dyDescent="0.25"/>
    <row r="38918" x14ac:dyDescent="0.25"/>
    <row r="38919" x14ac:dyDescent="0.25"/>
    <row r="38920" x14ac:dyDescent="0.25"/>
    <row r="38921" x14ac:dyDescent="0.25"/>
    <row r="38922" x14ac:dyDescent="0.25"/>
    <row r="38923" x14ac:dyDescent="0.25"/>
    <row r="38924" x14ac:dyDescent="0.25"/>
    <row r="38925" x14ac:dyDescent="0.25"/>
    <row r="38926" x14ac:dyDescent="0.25"/>
    <row r="38927" x14ac:dyDescent="0.25"/>
    <row r="38928" x14ac:dyDescent="0.25"/>
    <row r="38929" x14ac:dyDescent="0.25"/>
    <row r="38930" x14ac:dyDescent="0.25"/>
    <row r="38931" x14ac:dyDescent="0.25"/>
    <row r="38932" x14ac:dyDescent="0.25"/>
    <row r="38933" x14ac:dyDescent="0.25"/>
    <row r="38934" x14ac:dyDescent="0.25"/>
    <row r="38935" x14ac:dyDescent="0.25"/>
    <row r="38936" x14ac:dyDescent="0.25"/>
    <row r="38937" x14ac:dyDescent="0.25"/>
    <row r="38938" x14ac:dyDescent="0.25"/>
    <row r="38939" x14ac:dyDescent="0.25"/>
    <row r="38940" x14ac:dyDescent="0.25"/>
    <row r="38941" x14ac:dyDescent="0.25"/>
    <row r="38942" x14ac:dyDescent="0.25"/>
    <row r="38943" x14ac:dyDescent="0.25"/>
    <row r="38944" x14ac:dyDescent="0.25"/>
    <row r="38945" x14ac:dyDescent="0.25"/>
    <row r="38946" x14ac:dyDescent="0.25"/>
    <row r="38947" x14ac:dyDescent="0.25"/>
    <row r="38948" x14ac:dyDescent="0.25"/>
    <row r="38949" x14ac:dyDescent="0.25"/>
    <row r="38950" x14ac:dyDescent="0.25"/>
    <row r="38951" x14ac:dyDescent="0.25"/>
    <row r="38952" x14ac:dyDescent="0.25"/>
    <row r="38953" x14ac:dyDescent="0.25"/>
    <row r="38954" x14ac:dyDescent="0.25"/>
    <row r="38955" x14ac:dyDescent="0.25"/>
    <row r="38956" x14ac:dyDescent="0.25"/>
    <row r="38957" x14ac:dyDescent="0.25"/>
    <row r="38958" x14ac:dyDescent="0.25"/>
    <row r="38959" x14ac:dyDescent="0.25"/>
    <row r="38960" x14ac:dyDescent="0.25"/>
    <row r="38961" x14ac:dyDescent="0.25"/>
    <row r="38962" x14ac:dyDescent="0.25"/>
    <row r="38963" x14ac:dyDescent="0.25"/>
    <row r="38964" x14ac:dyDescent="0.25"/>
    <row r="38965" x14ac:dyDescent="0.25"/>
    <row r="38966" x14ac:dyDescent="0.25"/>
    <row r="38967" x14ac:dyDescent="0.25"/>
    <row r="38968" x14ac:dyDescent="0.25"/>
    <row r="38969" x14ac:dyDescent="0.25"/>
    <row r="38970" x14ac:dyDescent="0.25"/>
    <row r="38971" x14ac:dyDescent="0.25"/>
    <row r="38972" x14ac:dyDescent="0.25"/>
    <row r="38973" x14ac:dyDescent="0.25"/>
    <row r="38974" x14ac:dyDescent="0.25"/>
    <row r="38975" x14ac:dyDescent="0.25"/>
    <row r="38976" x14ac:dyDescent="0.25"/>
    <row r="38977" x14ac:dyDescent="0.25"/>
    <row r="38978" x14ac:dyDescent="0.25"/>
    <row r="38979" x14ac:dyDescent="0.25"/>
    <row r="38980" x14ac:dyDescent="0.25"/>
    <row r="38981" x14ac:dyDescent="0.25"/>
    <row r="38982" x14ac:dyDescent="0.25"/>
    <row r="38983" x14ac:dyDescent="0.25"/>
    <row r="38984" x14ac:dyDescent="0.25"/>
    <row r="38985" x14ac:dyDescent="0.25"/>
    <row r="38986" x14ac:dyDescent="0.25"/>
    <row r="38987" x14ac:dyDescent="0.25"/>
    <row r="38988" x14ac:dyDescent="0.25"/>
    <row r="38989" x14ac:dyDescent="0.25"/>
    <row r="38990" x14ac:dyDescent="0.25"/>
    <row r="38991" x14ac:dyDescent="0.25"/>
    <row r="38992" x14ac:dyDescent="0.25"/>
    <row r="38993" x14ac:dyDescent="0.25"/>
    <row r="38994" x14ac:dyDescent="0.25"/>
    <row r="38995" x14ac:dyDescent="0.25"/>
    <row r="38996" x14ac:dyDescent="0.25"/>
    <row r="38997" x14ac:dyDescent="0.25"/>
    <row r="38998" x14ac:dyDescent="0.25"/>
    <row r="38999" x14ac:dyDescent="0.25"/>
    <row r="39000" x14ac:dyDescent="0.25"/>
    <row r="39001" x14ac:dyDescent="0.25"/>
    <row r="39002" x14ac:dyDescent="0.25"/>
    <row r="39003" x14ac:dyDescent="0.25"/>
    <row r="39004" x14ac:dyDescent="0.25"/>
    <row r="39005" x14ac:dyDescent="0.25"/>
    <row r="39006" x14ac:dyDescent="0.25"/>
    <row r="39007" x14ac:dyDescent="0.25"/>
    <row r="39008" x14ac:dyDescent="0.25"/>
    <row r="39009" x14ac:dyDescent="0.25"/>
    <row r="39010" x14ac:dyDescent="0.25"/>
    <row r="39011" x14ac:dyDescent="0.25"/>
    <row r="39012" x14ac:dyDescent="0.25"/>
    <row r="39013" x14ac:dyDescent="0.25"/>
    <row r="39014" x14ac:dyDescent="0.25"/>
    <row r="39015" x14ac:dyDescent="0.25"/>
    <row r="39016" x14ac:dyDescent="0.25"/>
    <row r="39017" x14ac:dyDescent="0.25"/>
    <row r="39018" x14ac:dyDescent="0.25"/>
    <row r="39019" x14ac:dyDescent="0.25"/>
    <row r="39020" x14ac:dyDescent="0.25"/>
    <row r="39021" x14ac:dyDescent="0.25"/>
    <row r="39022" x14ac:dyDescent="0.25"/>
    <row r="39023" x14ac:dyDescent="0.25"/>
    <row r="39024" x14ac:dyDescent="0.25"/>
    <row r="39025" x14ac:dyDescent="0.25"/>
    <row r="39026" x14ac:dyDescent="0.25"/>
    <row r="39027" x14ac:dyDescent="0.25"/>
    <row r="39028" x14ac:dyDescent="0.25"/>
    <row r="39029" x14ac:dyDescent="0.25"/>
    <row r="39030" x14ac:dyDescent="0.25"/>
    <row r="39031" x14ac:dyDescent="0.25"/>
    <row r="39032" x14ac:dyDescent="0.25"/>
    <row r="39033" x14ac:dyDescent="0.25"/>
    <row r="39034" x14ac:dyDescent="0.25"/>
    <row r="39035" x14ac:dyDescent="0.25"/>
    <row r="39036" x14ac:dyDescent="0.25"/>
    <row r="39037" x14ac:dyDescent="0.25"/>
    <row r="39038" x14ac:dyDescent="0.25"/>
    <row r="39039" x14ac:dyDescent="0.25"/>
    <row r="39040" x14ac:dyDescent="0.25"/>
    <row r="39041" x14ac:dyDescent="0.25"/>
    <row r="39042" x14ac:dyDescent="0.25"/>
    <row r="39043" x14ac:dyDescent="0.25"/>
    <row r="39044" x14ac:dyDescent="0.25"/>
    <row r="39045" x14ac:dyDescent="0.25"/>
    <row r="39046" x14ac:dyDescent="0.25"/>
    <row r="39047" x14ac:dyDescent="0.25"/>
    <row r="39048" x14ac:dyDescent="0.25"/>
    <row r="39049" x14ac:dyDescent="0.25"/>
    <row r="39050" x14ac:dyDescent="0.25"/>
    <row r="39051" x14ac:dyDescent="0.25"/>
    <row r="39052" x14ac:dyDescent="0.25"/>
    <row r="39053" x14ac:dyDescent="0.25"/>
    <row r="39054" x14ac:dyDescent="0.25"/>
    <row r="39055" x14ac:dyDescent="0.25"/>
    <row r="39056" x14ac:dyDescent="0.25"/>
    <row r="39057" x14ac:dyDescent="0.25"/>
    <row r="39058" x14ac:dyDescent="0.25"/>
    <row r="39059" x14ac:dyDescent="0.25"/>
    <row r="39060" x14ac:dyDescent="0.25"/>
    <row r="39061" x14ac:dyDescent="0.25"/>
    <row r="39062" x14ac:dyDescent="0.25"/>
    <row r="39063" x14ac:dyDescent="0.25"/>
    <row r="39064" x14ac:dyDescent="0.25"/>
    <row r="39065" x14ac:dyDescent="0.25"/>
    <row r="39066" x14ac:dyDescent="0.25"/>
    <row r="39067" x14ac:dyDescent="0.25"/>
    <row r="39068" x14ac:dyDescent="0.25"/>
    <row r="39069" x14ac:dyDescent="0.25"/>
    <row r="39070" x14ac:dyDescent="0.25"/>
    <row r="39071" x14ac:dyDescent="0.25"/>
    <row r="39072" x14ac:dyDescent="0.25"/>
    <row r="39073" x14ac:dyDescent="0.25"/>
    <row r="39074" x14ac:dyDescent="0.25"/>
    <row r="39075" x14ac:dyDescent="0.25"/>
    <row r="39076" x14ac:dyDescent="0.25"/>
    <row r="39077" x14ac:dyDescent="0.25"/>
    <row r="39078" x14ac:dyDescent="0.25"/>
    <row r="39079" x14ac:dyDescent="0.25"/>
    <row r="39080" x14ac:dyDescent="0.25"/>
    <row r="39081" x14ac:dyDescent="0.25"/>
    <row r="39082" x14ac:dyDescent="0.25"/>
    <row r="39083" x14ac:dyDescent="0.25"/>
    <row r="39084" x14ac:dyDescent="0.25"/>
    <row r="39085" x14ac:dyDescent="0.25"/>
    <row r="39086" x14ac:dyDescent="0.25"/>
    <row r="39087" x14ac:dyDescent="0.25"/>
    <row r="39088" x14ac:dyDescent="0.25"/>
    <row r="39089" x14ac:dyDescent="0.25"/>
    <row r="39090" x14ac:dyDescent="0.25"/>
    <row r="39091" x14ac:dyDescent="0.25"/>
    <row r="39092" x14ac:dyDescent="0.25"/>
    <row r="39093" x14ac:dyDescent="0.25"/>
    <row r="39094" x14ac:dyDescent="0.25"/>
    <row r="39095" x14ac:dyDescent="0.25"/>
    <row r="39096" x14ac:dyDescent="0.25"/>
    <row r="39097" x14ac:dyDescent="0.25"/>
    <row r="39098" x14ac:dyDescent="0.25"/>
    <row r="39099" x14ac:dyDescent="0.25"/>
    <row r="39100" x14ac:dyDescent="0.25"/>
    <row r="39101" x14ac:dyDescent="0.25"/>
    <row r="39102" x14ac:dyDescent="0.25"/>
    <row r="39103" x14ac:dyDescent="0.25"/>
    <row r="39104" x14ac:dyDescent="0.25"/>
    <row r="39105" x14ac:dyDescent="0.25"/>
    <row r="39106" x14ac:dyDescent="0.25"/>
    <row r="39107" x14ac:dyDescent="0.25"/>
    <row r="39108" x14ac:dyDescent="0.25"/>
    <row r="39109" x14ac:dyDescent="0.25"/>
    <row r="39110" x14ac:dyDescent="0.25"/>
    <row r="39111" x14ac:dyDescent="0.25"/>
    <row r="39112" x14ac:dyDescent="0.25"/>
    <row r="39113" x14ac:dyDescent="0.25"/>
    <row r="39114" x14ac:dyDescent="0.25"/>
    <row r="39115" x14ac:dyDescent="0.25"/>
    <row r="39116" x14ac:dyDescent="0.25"/>
    <row r="39117" x14ac:dyDescent="0.25"/>
    <row r="39118" x14ac:dyDescent="0.25"/>
    <row r="39119" x14ac:dyDescent="0.25"/>
    <row r="39120" x14ac:dyDescent="0.25"/>
    <row r="39121" x14ac:dyDescent="0.25"/>
    <row r="39122" x14ac:dyDescent="0.25"/>
    <row r="39123" x14ac:dyDescent="0.25"/>
    <row r="39124" x14ac:dyDescent="0.25"/>
    <row r="39125" x14ac:dyDescent="0.25"/>
    <row r="39126" x14ac:dyDescent="0.25"/>
    <row r="39127" x14ac:dyDescent="0.25"/>
    <row r="39128" x14ac:dyDescent="0.25"/>
    <row r="39129" x14ac:dyDescent="0.25"/>
    <row r="39130" x14ac:dyDescent="0.25"/>
    <row r="39131" x14ac:dyDescent="0.25"/>
    <row r="39132" x14ac:dyDescent="0.25"/>
    <row r="39133" x14ac:dyDescent="0.25"/>
    <row r="39134" x14ac:dyDescent="0.25"/>
    <row r="39135" x14ac:dyDescent="0.25"/>
    <row r="39136" x14ac:dyDescent="0.25"/>
    <row r="39137" x14ac:dyDescent="0.25"/>
    <row r="39138" x14ac:dyDescent="0.25"/>
    <row r="39139" x14ac:dyDescent="0.25"/>
    <row r="39140" x14ac:dyDescent="0.25"/>
    <row r="39141" x14ac:dyDescent="0.25"/>
    <row r="39142" x14ac:dyDescent="0.25"/>
    <row r="39143" x14ac:dyDescent="0.25"/>
    <row r="39144" x14ac:dyDescent="0.25"/>
    <row r="39145" x14ac:dyDescent="0.25"/>
    <row r="39146" x14ac:dyDescent="0.25"/>
    <row r="39147" x14ac:dyDescent="0.25"/>
    <row r="39148" x14ac:dyDescent="0.25"/>
    <row r="39149" x14ac:dyDescent="0.25"/>
    <row r="39150" x14ac:dyDescent="0.25"/>
    <row r="39151" x14ac:dyDescent="0.25"/>
    <row r="39152" x14ac:dyDescent="0.25"/>
    <row r="39153" x14ac:dyDescent="0.25"/>
    <row r="39154" x14ac:dyDescent="0.25"/>
    <row r="39155" x14ac:dyDescent="0.25"/>
    <row r="39156" x14ac:dyDescent="0.25"/>
    <row r="39157" x14ac:dyDescent="0.25"/>
    <row r="39158" x14ac:dyDescent="0.25"/>
    <row r="39159" x14ac:dyDescent="0.25"/>
    <row r="39160" x14ac:dyDescent="0.25"/>
    <row r="39161" x14ac:dyDescent="0.25"/>
    <row r="39162" x14ac:dyDescent="0.25"/>
    <row r="39163" x14ac:dyDescent="0.25"/>
    <row r="39164" x14ac:dyDescent="0.25"/>
    <row r="39165" x14ac:dyDescent="0.25"/>
    <row r="39166" x14ac:dyDescent="0.25"/>
    <row r="39167" x14ac:dyDescent="0.25"/>
    <row r="39168" x14ac:dyDescent="0.25"/>
    <row r="39169" x14ac:dyDescent="0.25"/>
    <row r="39170" x14ac:dyDescent="0.25"/>
    <row r="39171" x14ac:dyDescent="0.25"/>
    <row r="39172" x14ac:dyDescent="0.25"/>
    <row r="39173" x14ac:dyDescent="0.25"/>
    <row r="39174" x14ac:dyDescent="0.25"/>
    <row r="39175" x14ac:dyDescent="0.25"/>
    <row r="39176" x14ac:dyDescent="0.25"/>
    <row r="39177" x14ac:dyDescent="0.25"/>
    <row r="39178" x14ac:dyDescent="0.25"/>
    <row r="39179" x14ac:dyDescent="0.25"/>
    <row r="39180" x14ac:dyDescent="0.25"/>
    <row r="39181" x14ac:dyDescent="0.25"/>
    <row r="39182" x14ac:dyDescent="0.25"/>
    <row r="39183" x14ac:dyDescent="0.25"/>
    <row r="39184" x14ac:dyDescent="0.25"/>
    <row r="39185" x14ac:dyDescent="0.25"/>
    <row r="39186" x14ac:dyDescent="0.25"/>
    <row r="39187" x14ac:dyDescent="0.25"/>
    <row r="39188" x14ac:dyDescent="0.25"/>
    <row r="39189" x14ac:dyDescent="0.25"/>
    <row r="39190" x14ac:dyDescent="0.25"/>
    <row r="39191" x14ac:dyDescent="0.25"/>
    <row r="39192" x14ac:dyDescent="0.25"/>
    <row r="39193" x14ac:dyDescent="0.25"/>
    <row r="39194" x14ac:dyDescent="0.25"/>
    <row r="39195" x14ac:dyDescent="0.25"/>
    <row r="39196" x14ac:dyDescent="0.25"/>
    <row r="39197" x14ac:dyDescent="0.25"/>
    <row r="39198" x14ac:dyDescent="0.25"/>
    <row r="39199" x14ac:dyDescent="0.25"/>
    <row r="39200" x14ac:dyDescent="0.25"/>
    <row r="39201" x14ac:dyDescent="0.25"/>
    <row r="39202" x14ac:dyDescent="0.25"/>
    <row r="39203" x14ac:dyDescent="0.25"/>
    <row r="39204" x14ac:dyDescent="0.25"/>
    <row r="39205" x14ac:dyDescent="0.25"/>
    <row r="39206" x14ac:dyDescent="0.25"/>
    <row r="39207" x14ac:dyDescent="0.25"/>
    <row r="39208" x14ac:dyDescent="0.25"/>
    <row r="39209" x14ac:dyDescent="0.25"/>
    <row r="39210" x14ac:dyDescent="0.25"/>
    <row r="39211" x14ac:dyDescent="0.25"/>
    <row r="39212" x14ac:dyDescent="0.25"/>
    <row r="39213" x14ac:dyDescent="0.25"/>
    <row r="39214" x14ac:dyDescent="0.25"/>
    <row r="39215" x14ac:dyDescent="0.25"/>
    <row r="39216" x14ac:dyDescent="0.25"/>
    <row r="39217" x14ac:dyDescent="0.25"/>
    <row r="39218" x14ac:dyDescent="0.25"/>
    <row r="39219" x14ac:dyDescent="0.25"/>
    <row r="39220" x14ac:dyDescent="0.25"/>
    <row r="39221" x14ac:dyDescent="0.25"/>
    <row r="39222" x14ac:dyDescent="0.25"/>
    <row r="39223" x14ac:dyDescent="0.25"/>
    <row r="39224" x14ac:dyDescent="0.25"/>
    <row r="39225" x14ac:dyDescent="0.25"/>
    <row r="39226" x14ac:dyDescent="0.25"/>
    <row r="39227" x14ac:dyDescent="0.25"/>
    <row r="39228" x14ac:dyDescent="0.25"/>
    <row r="39229" x14ac:dyDescent="0.25"/>
    <row r="39230" x14ac:dyDescent="0.25"/>
    <row r="39231" x14ac:dyDescent="0.25"/>
    <row r="39232" x14ac:dyDescent="0.25"/>
    <row r="39233" x14ac:dyDescent="0.25"/>
    <row r="39234" x14ac:dyDescent="0.25"/>
    <row r="39235" x14ac:dyDescent="0.25"/>
    <row r="39236" x14ac:dyDescent="0.25"/>
    <row r="39237" x14ac:dyDescent="0.25"/>
    <row r="39238" x14ac:dyDescent="0.25"/>
    <row r="39239" x14ac:dyDescent="0.25"/>
    <row r="39240" x14ac:dyDescent="0.25"/>
    <row r="39241" x14ac:dyDescent="0.25"/>
    <row r="39242" x14ac:dyDescent="0.25"/>
    <row r="39243" x14ac:dyDescent="0.25"/>
    <row r="39244" x14ac:dyDescent="0.25"/>
    <row r="39245" x14ac:dyDescent="0.25"/>
    <row r="39246" x14ac:dyDescent="0.25"/>
    <row r="39247" x14ac:dyDescent="0.25"/>
    <row r="39248" x14ac:dyDescent="0.25"/>
    <row r="39249" x14ac:dyDescent="0.25"/>
    <row r="39250" x14ac:dyDescent="0.25"/>
    <row r="39251" x14ac:dyDescent="0.25"/>
    <row r="39252" x14ac:dyDescent="0.25"/>
    <row r="39253" x14ac:dyDescent="0.25"/>
    <row r="39254" x14ac:dyDescent="0.25"/>
    <row r="39255" x14ac:dyDescent="0.25"/>
    <row r="39256" x14ac:dyDescent="0.25"/>
    <row r="39257" x14ac:dyDescent="0.25"/>
    <row r="39258" x14ac:dyDescent="0.25"/>
    <row r="39259" x14ac:dyDescent="0.25"/>
    <row r="39260" x14ac:dyDescent="0.25"/>
    <row r="39261" x14ac:dyDescent="0.25"/>
    <row r="39262" x14ac:dyDescent="0.25"/>
    <row r="39263" x14ac:dyDescent="0.25"/>
    <row r="39264" x14ac:dyDescent="0.25"/>
    <row r="39265" x14ac:dyDescent="0.25"/>
    <row r="39266" x14ac:dyDescent="0.25"/>
    <row r="39267" x14ac:dyDescent="0.25"/>
    <row r="39268" x14ac:dyDescent="0.25"/>
    <row r="39269" x14ac:dyDescent="0.25"/>
    <row r="39270" x14ac:dyDescent="0.25"/>
    <row r="39271" x14ac:dyDescent="0.25"/>
    <row r="39272" x14ac:dyDescent="0.25"/>
    <row r="39273" x14ac:dyDescent="0.25"/>
    <row r="39274" x14ac:dyDescent="0.25"/>
    <row r="39275" x14ac:dyDescent="0.25"/>
    <row r="39276" x14ac:dyDescent="0.25"/>
    <row r="39277" x14ac:dyDescent="0.25"/>
    <row r="39278" x14ac:dyDescent="0.25"/>
    <row r="39279" x14ac:dyDescent="0.25"/>
    <row r="39280" x14ac:dyDescent="0.25"/>
    <row r="39281" x14ac:dyDescent="0.25"/>
    <row r="39282" x14ac:dyDescent="0.25"/>
    <row r="39283" x14ac:dyDescent="0.25"/>
    <row r="39284" x14ac:dyDescent="0.25"/>
    <row r="39285" x14ac:dyDescent="0.25"/>
    <row r="39286" x14ac:dyDescent="0.25"/>
    <row r="39287" x14ac:dyDescent="0.25"/>
    <row r="39288" x14ac:dyDescent="0.25"/>
    <row r="39289" x14ac:dyDescent="0.25"/>
    <row r="39290" x14ac:dyDescent="0.25"/>
    <row r="39291" x14ac:dyDescent="0.25"/>
    <row r="39292" x14ac:dyDescent="0.25"/>
    <row r="39293" x14ac:dyDescent="0.25"/>
    <row r="39294" x14ac:dyDescent="0.25"/>
    <row r="39295" x14ac:dyDescent="0.25"/>
    <row r="39296" x14ac:dyDescent="0.25"/>
    <row r="39297" x14ac:dyDescent="0.25"/>
    <row r="39298" x14ac:dyDescent="0.25"/>
    <row r="39299" x14ac:dyDescent="0.25"/>
    <row r="39300" x14ac:dyDescent="0.25"/>
    <row r="39301" x14ac:dyDescent="0.25"/>
    <row r="39302" x14ac:dyDescent="0.25"/>
    <row r="39303" x14ac:dyDescent="0.25"/>
    <row r="39304" x14ac:dyDescent="0.25"/>
    <row r="39305" x14ac:dyDescent="0.25"/>
    <row r="39306" x14ac:dyDescent="0.25"/>
    <row r="39307" x14ac:dyDescent="0.25"/>
    <row r="39308" x14ac:dyDescent="0.25"/>
    <row r="39309" x14ac:dyDescent="0.25"/>
    <row r="39310" x14ac:dyDescent="0.25"/>
    <row r="39311" x14ac:dyDescent="0.25"/>
    <row r="39312" x14ac:dyDescent="0.25"/>
    <row r="39313" x14ac:dyDescent="0.25"/>
    <row r="39314" x14ac:dyDescent="0.25"/>
    <row r="39315" x14ac:dyDescent="0.25"/>
    <row r="39316" x14ac:dyDescent="0.25"/>
    <row r="39317" x14ac:dyDescent="0.25"/>
    <row r="39318" x14ac:dyDescent="0.25"/>
    <row r="39319" x14ac:dyDescent="0.25"/>
    <row r="39320" x14ac:dyDescent="0.25"/>
    <row r="39321" x14ac:dyDescent="0.25"/>
    <row r="39322" x14ac:dyDescent="0.25"/>
    <row r="39323" x14ac:dyDescent="0.25"/>
    <row r="39324" x14ac:dyDescent="0.25"/>
    <row r="39325" x14ac:dyDescent="0.25"/>
    <row r="39326" x14ac:dyDescent="0.25"/>
    <row r="39327" x14ac:dyDescent="0.25"/>
    <row r="39328" x14ac:dyDescent="0.25"/>
    <row r="39329" x14ac:dyDescent="0.25"/>
    <row r="39330" x14ac:dyDescent="0.25"/>
    <row r="39331" x14ac:dyDescent="0.25"/>
    <row r="39332" x14ac:dyDescent="0.25"/>
    <row r="39333" x14ac:dyDescent="0.25"/>
    <row r="39334" x14ac:dyDescent="0.25"/>
    <row r="39335" x14ac:dyDescent="0.25"/>
    <row r="39336" x14ac:dyDescent="0.25"/>
    <row r="39337" x14ac:dyDescent="0.25"/>
    <row r="39338" x14ac:dyDescent="0.25"/>
    <row r="39339" x14ac:dyDescent="0.25"/>
    <row r="39340" x14ac:dyDescent="0.25"/>
    <row r="39341" x14ac:dyDescent="0.25"/>
    <row r="39342" x14ac:dyDescent="0.25"/>
    <row r="39343" x14ac:dyDescent="0.25"/>
    <row r="39344" x14ac:dyDescent="0.25"/>
    <row r="39345" x14ac:dyDescent="0.25"/>
    <row r="39346" x14ac:dyDescent="0.25"/>
    <row r="39347" x14ac:dyDescent="0.25"/>
    <row r="39348" x14ac:dyDescent="0.25"/>
    <row r="39349" x14ac:dyDescent="0.25"/>
    <row r="39350" x14ac:dyDescent="0.25"/>
    <row r="39351" x14ac:dyDescent="0.25"/>
    <row r="39352" x14ac:dyDescent="0.25"/>
    <row r="39353" x14ac:dyDescent="0.25"/>
    <row r="39354" x14ac:dyDescent="0.25"/>
    <row r="39355" x14ac:dyDescent="0.25"/>
    <row r="39356" x14ac:dyDescent="0.25"/>
    <row r="39357" x14ac:dyDescent="0.25"/>
    <row r="39358" x14ac:dyDescent="0.25"/>
    <row r="39359" x14ac:dyDescent="0.25"/>
    <row r="39360" x14ac:dyDescent="0.25"/>
    <row r="39361" x14ac:dyDescent="0.25"/>
    <row r="39362" x14ac:dyDescent="0.25"/>
    <row r="39363" x14ac:dyDescent="0.25"/>
    <row r="39364" x14ac:dyDescent="0.25"/>
    <row r="39365" x14ac:dyDescent="0.25"/>
    <row r="39366" x14ac:dyDescent="0.25"/>
    <row r="39367" x14ac:dyDescent="0.25"/>
    <row r="39368" x14ac:dyDescent="0.25"/>
    <row r="39369" x14ac:dyDescent="0.25"/>
    <row r="39370" x14ac:dyDescent="0.25"/>
    <row r="39371" x14ac:dyDescent="0.25"/>
    <row r="39372" x14ac:dyDescent="0.25"/>
    <row r="39373" x14ac:dyDescent="0.25"/>
    <row r="39374" x14ac:dyDescent="0.25"/>
    <row r="39375" x14ac:dyDescent="0.25"/>
    <row r="39376" x14ac:dyDescent="0.25"/>
    <row r="39377" x14ac:dyDescent="0.25"/>
    <row r="39378" x14ac:dyDescent="0.25"/>
    <row r="39379" x14ac:dyDescent="0.25"/>
    <row r="39380" x14ac:dyDescent="0.25"/>
    <row r="39381" x14ac:dyDescent="0.25"/>
    <row r="39382" x14ac:dyDescent="0.25"/>
    <row r="39383" x14ac:dyDescent="0.25"/>
    <row r="39384" x14ac:dyDescent="0.25"/>
    <row r="39385" x14ac:dyDescent="0.25"/>
    <row r="39386" x14ac:dyDescent="0.25"/>
    <row r="39387" x14ac:dyDescent="0.25"/>
    <row r="39388" x14ac:dyDescent="0.25"/>
    <row r="39389" x14ac:dyDescent="0.25"/>
    <row r="39390" x14ac:dyDescent="0.25"/>
    <row r="39391" x14ac:dyDescent="0.25"/>
    <row r="39392" x14ac:dyDescent="0.25"/>
    <row r="39393" x14ac:dyDescent="0.25"/>
    <row r="39394" x14ac:dyDescent="0.25"/>
    <row r="39395" x14ac:dyDescent="0.25"/>
    <row r="39396" x14ac:dyDescent="0.25"/>
    <row r="39397" x14ac:dyDescent="0.25"/>
    <row r="39398" x14ac:dyDescent="0.25"/>
    <row r="39399" x14ac:dyDescent="0.25"/>
    <row r="39400" x14ac:dyDescent="0.25"/>
    <row r="39401" x14ac:dyDescent="0.25"/>
    <row r="39402" x14ac:dyDescent="0.25"/>
    <row r="39403" x14ac:dyDescent="0.25"/>
    <row r="39404" x14ac:dyDescent="0.25"/>
    <row r="39405" x14ac:dyDescent="0.25"/>
    <row r="39406" x14ac:dyDescent="0.25"/>
    <row r="39407" x14ac:dyDescent="0.25"/>
    <row r="39408" x14ac:dyDescent="0.25"/>
    <row r="39409" x14ac:dyDescent="0.25"/>
    <row r="39410" x14ac:dyDescent="0.25"/>
    <row r="39411" x14ac:dyDescent="0.25"/>
    <row r="39412" x14ac:dyDescent="0.25"/>
    <row r="39413" x14ac:dyDescent="0.25"/>
    <row r="39414" x14ac:dyDescent="0.25"/>
    <row r="39415" x14ac:dyDescent="0.25"/>
    <row r="39416" x14ac:dyDescent="0.25"/>
    <row r="39417" x14ac:dyDescent="0.25"/>
    <row r="39418" x14ac:dyDescent="0.25"/>
    <row r="39419" x14ac:dyDescent="0.25"/>
    <row r="39420" x14ac:dyDescent="0.25"/>
    <row r="39421" x14ac:dyDescent="0.25"/>
    <row r="39422" x14ac:dyDescent="0.25"/>
    <row r="39423" x14ac:dyDescent="0.25"/>
    <row r="39424" x14ac:dyDescent="0.25"/>
    <row r="39425" x14ac:dyDescent="0.25"/>
    <row r="39426" x14ac:dyDescent="0.25"/>
    <row r="39427" x14ac:dyDescent="0.25"/>
    <row r="39428" x14ac:dyDescent="0.25"/>
    <row r="39429" x14ac:dyDescent="0.25"/>
    <row r="39430" x14ac:dyDescent="0.25"/>
    <row r="39431" x14ac:dyDescent="0.25"/>
    <row r="39432" x14ac:dyDescent="0.25"/>
    <row r="39433" x14ac:dyDescent="0.25"/>
    <row r="39434" x14ac:dyDescent="0.25"/>
    <row r="39435" x14ac:dyDescent="0.25"/>
    <row r="39436" x14ac:dyDescent="0.25"/>
    <row r="39437" x14ac:dyDescent="0.25"/>
    <row r="39438" x14ac:dyDescent="0.25"/>
    <row r="39439" x14ac:dyDescent="0.25"/>
    <row r="39440" x14ac:dyDescent="0.25"/>
    <row r="39441" x14ac:dyDescent="0.25"/>
    <row r="39442" x14ac:dyDescent="0.25"/>
    <row r="39443" x14ac:dyDescent="0.25"/>
    <row r="39444" x14ac:dyDescent="0.25"/>
    <row r="39445" x14ac:dyDescent="0.25"/>
    <row r="39446" x14ac:dyDescent="0.25"/>
    <row r="39447" x14ac:dyDescent="0.25"/>
    <row r="39448" x14ac:dyDescent="0.25"/>
    <row r="39449" x14ac:dyDescent="0.25"/>
    <row r="39450" x14ac:dyDescent="0.25"/>
    <row r="39451" x14ac:dyDescent="0.25"/>
    <row r="39452" x14ac:dyDescent="0.25"/>
    <row r="39453" x14ac:dyDescent="0.25"/>
    <row r="39454" x14ac:dyDescent="0.25"/>
    <row r="39455" x14ac:dyDescent="0.25"/>
    <row r="39456" x14ac:dyDescent="0.25"/>
    <row r="39457" x14ac:dyDescent="0.25"/>
    <row r="39458" x14ac:dyDescent="0.25"/>
    <row r="39459" x14ac:dyDescent="0.25"/>
    <row r="39460" x14ac:dyDescent="0.25"/>
    <row r="39461" x14ac:dyDescent="0.25"/>
    <row r="39462" x14ac:dyDescent="0.25"/>
    <row r="39463" x14ac:dyDescent="0.25"/>
    <row r="39464" x14ac:dyDescent="0.25"/>
    <row r="39465" x14ac:dyDescent="0.25"/>
    <row r="39466" x14ac:dyDescent="0.25"/>
    <row r="39467" x14ac:dyDescent="0.25"/>
    <row r="39468" x14ac:dyDescent="0.25"/>
    <row r="39469" x14ac:dyDescent="0.25"/>
    <row r="39470" x14ac:dyDescent="0.25"/>
    <row r="39471" x14ac:dyDescent="0.25"/>
    <row r="39472" x14ac:dyDescent="0.25"/>
    <row r="39473" x14ac:dyDescent="0.25"/>
    <row r="39474" x14ac:dyDescent="0.25"/>
    <row r="39475" x14ac:dyDescent="0.25"/>
    <row r="39476" x14ac:dyDescent="0.25"/>
    <row r="39477" x14ac:dyDescent="0.25"/>
    <row r="39478" x14ac:dyDescent="0.25"/>
    <row r="39479" x14ac:dyDescent="0.25"/>
    <row r="39480" x14ac:dyDescent="0.25"/>
    <row r="39481" x14ac:dyDescent="0.25"/>
    <row r="39482" x14ac:dyDescent="0.25"/>
    <row r="39483" x14ac:dyDescent="0.25"/>
    <row r="39484" x14ac:dyDescent="0.25"/>
    <row r="39485" x14ac:dyDescent="0.25"/>
    <row r="39486" x14ac:dyDescent="0.25"/>
    <row r="39487" x14ac:dyDescent="0.25"/>
    <row r="39488" x14ac:dyDescent="0.25"/>
    <row r="39489" x14ac:dyDescent="0.25"/>
    <row r="39490" x14ac:dyDescent="0.25"/>
    <row r="39491" x14ac:dyDescent="0.25"/>
    <row r="39492" x14ac:dyDescent="0.25"/>
    <row r="39493" x14ac:dyDescent="0.25"/>
    <row r="39494" x14ac:dyDescent="0.25"/>
    <row r="39495" x14ac:dyDescent="0.25"/>
    <row r="39496" x14ac:dyDescent="0.25"/>
    <row r="39497" x14ac:dyDescent="0.25"/>
    <row r="39498" x14ac:dyDescent="0.25"/>
    <row r="39499" x14ac:dyDescent="0.25"/>
    <row r="39500" x14ac:dyDescent="0.25"/>
    <row r="39501" x14ac:dyDescent="0.25"/>
    <row r="39502" x14ac:dyDescent="0.25"/>
    <row r="39503" x14ac:dyDescent="0.25"/>
    <row r="39504" x14ac:dyDescent="0.25"/>
    <row r="39505" x14ac:dyDescent="0.25"/>
    <row r="39506" x14ac:dyDescent="0.25"/>
    <row r="39507" x14ac:dyDescent="0.25"/>
    <row r="39508" x14ac:dyDescent="0.25"/>
    <row r="39509" x14ac:dyDescent="0.25"/>
    <row r="39510" x14ac:dyDescent="0.25"/>
    <row r="39511" x14ac:dyDescent="0.25"/>
    <row r="39512" x14ac:dyDescent="0.25"/>
    <row r="39513" x14ac:dyDescent="0.25"/>
    <row r="39514" x14ac:dyDescent="0.25"/>
    <row r="39515" x14ac:dyDescent="0.25"/>
    <row r="39516" x14ac:dyDescent="0.25"/>
    <row r="39517" x14ac:dyDescent="0.25"/>
    <row r="39518" x14ac:dyDescent="0.25"/>
    <row r="39519" x14ac:dyDescent="0.25"/>
    <row r="39520" x14ac:dyDescent="0.25"/>
    <row r="39521" x14ac:dyDescent="0.25"/>
    <row r="39522" x14ac:dyDescent="0.25"/>
    <row r="39523" x14ac:dyDescent="0.25"/>
    <row r="39524" x14ac:dyDescent="0.25"/>
    <row r="39525" x14ac:dyDescent="0.25"/>
    <row r="39526" x14ac:dyDescent="0.25"/>
    <row r="39527" x14ac:dyDescent="0.25"/>
    <row r="39528" x14ac:dyDescent="0.25"/>
    <row r="39529" x14ac:dyDescent="0.25"/>
    <row r="39530" x14ac:dyDescent="0.25"/>
    <row r="39531" x14ac:dyDescent="0.25"/>
    <row r="39532" x14ac:dyDescent="0.25"/>
    <row r="39533" x14ac:dyDescent="0.25"/>
    <row r="39534" x14ac:dyDescent="0.25"/>
    <row r="39535" x14ac:dyDescent="0.25"/>
    <row r="39536" x14ac:dyDescent="0.25"/>
    <row r="39537" x14ac:dyDescent="0.25"/>
    <row r="39538" x14ac:dyDescent="0.25"/>
    <row r="39539" x14ac:dyDescent="0.25"/>
    <row r="39540" x14ac:dyDescent="0.25"/>
    <row r="39541" x14ac:dyDescent="0.25"/>
    <row r="39542" x14ac:dyDescent="0.25"/>
    <row r="39543" x14ac:dyDescent="0.25"/>
    <row r="39544" x14ac:dyDescent="0.25"/>
    <row r="39545" x14ac:dyDescent="0.25"/>
    <row r="39546" x14ac:dyDescent="0.25"/>
    <row r="39547" x14ac:dyDescent="0.25"/>
    <row r="39548" x14ac:dyDescent="0.25"/>
    <row r="39549" x14ac:dyDescent="0.25"/>
    <row r="39550" x14ac:dyDescent="0.25"/>
    <row r="39551" x14ac:dyDescent="0.25"/>
    <row r="39552" x14ac:dyDescent="0.25"/>
    <row r="39553" x14ac:dyDescent="0.25"/>
    <row r="39554" x14ac:dyDescent="0.25"/>
    <row r="39555" x14ac:dyDescent="0.25"/>
    <row r="39556" x14ac:dyDescent="0.25"/>
    <row r="39557" x14ac:dyDescent="0.25"/>
    <row r="39558" x14ac:dyDescent="0.25"/>
    <row r="39559" x14ac:dyDescent="0.25"/>
    <row r="39560" x14ac:dyDescent="0.25"/>
    <row r="39561" x14ac:dyDescent="0.25"/>
    <row r="39562" x14ac:dyDescent="0.25"/>
    <row r="39563" x14ac:dyDescent="0.25"/>
    <row r="39564" x14ac:dyDescent="0.25"/>
    <row r="39565" x14ac:dyDescent="0.25"/>
    <row r="39566" x14ac:dyDescent="0.25"/>
    <row r="39567" x14ac:dyDescent="0.25"/>
    <row r="39568" x14ac:dyDescent="0.25"/>
    <row r="39569" x14ac:dyDescent="0.25"/>
    <row r="39570" x14ac:dyDescent="0.25"/>
    <row r="39571" x14ac:dyDescent="0.25"/>
    <row r="39572" x14ac:dyDescent="0.25"/>
    <row r="39573" x14ac:dyDescent="0.25"/>
    <row r="39574" x14ac:dyDescent="0.25"/>
    <row r="39575" x14ac:dyDescent="0.25"/>
    <row r="39576" x14ac:dyDescent="0.25"/>
    <row r="39577" x14ac:dyDescent="0.25"/>
    <row r="39578" x14ac:dyDescent="0.25"/>
    <row r="39579" x14ac:dyDescent="0.25"/>
    <row r="39580" x14ac:dyDescent="0.25"/>
    <row r="39581" x14ac:dyDescent="0.25"/>
    <row r="39582" x14ac:dyDescent="0.25"/>
    <row r="39583" x14ac:dyDescent="0.25"/>
    <row r="39584" x14ac:dyDescent="0.25"/>
    <row r="39585" x14ac:dyDescent="0.25"/>
    <row r="39586" x14ac:dyDescent="0.25"/>
    <row r="39587" x14ac:dyDescent="0.25"/>
    <row r="39588" x14ac:dyDescent="0.25"/>
    <row r="39589" x14ac:dyDescent="0.25"/>
    <row r="39590" x14ac:dyDescent="0.25"/>
    <row r="39591" x14ac:dyDescent="0.25"/>
    <row r="39592" x14ac:dyDescent="0.25"/>
    <row r="39593" x14ac:dyDescent="0.25"/>
    <row r="39594" x14ac:dyDescent="0.25"/>
    <row r="39595" x14ac:dyDescent="0.25"/>
    <row r="39596" x14ac:dyDescent="0.25"/>
    <row r="39597" x14ac:dyDescent="0.25"/>
    <row r="39598" x14ac:dyDescent="0.25"/>
    <row r="39599" x14ac:dyDescent="0.25"/>
    <row r="39600" x14ac:dyDescent="0.25"/>
    <row r="39601" x14ac:dyDescent="0.25"/>
    <row r="39602" x14ac:dyDescent="0.25"/>
    <row r="39603" x14ac:dyDescent="0.25"/>
    <row r="39604" x14ac:dyDescent="0.25"/>
    <row r="39605" x14ac:dyDescent="0.25"/>
    <row r="39606" x14ac:dyDescent="0.25"/>
    <row r="39607" x14ac:dyDescent="0.25"/>
    <row r="39608" x14ac:dyDescent="0.25"/>
    <row r="39609" x14ac:dyDescent="0.25"/>
    <row r="39610" x14ac:dyDescent="0.25"/>
    <row r="39611" x14ac:dyDescent="0.25"/>
    <row r="39612" x14ac:dyDescent="0.25"/>
    <row r="39613" x14ac:dyDescent="0.25"/>
    <row r="39614" x14ac:dyDescent="0.25"/>
    <row r="39615" x14ac:dyDescent="0.25"/>
    <row r="39616" x14ac:dyDescent="0.25"/>
    <row r="39617" x14ac:dyDescent="0.25"/>
    <row r="39618" x14ac:dyDescent="0.25"/>
    <row r="39619" x14ac:dyDescent="0.25"/>
    <row r="39620" x14ac:dyDescent="0.25"/>
    <row r="39621" x14ac:dyDescent="0.25"/>
    <row r="39622" x14ac:dyDescent="0.25"/>
    <row r="39623" x14ac:dyDescent="0.25"/>
    <row r="39624" x14ac:dyDescent="0.25"/>
    <row r="39625" x14ac:dyDescent="0.25"/>
    <row r="39626" x14ac:dyDescent="0.25"/>
    <row r="39627" x14ac:dyDescent="0.25"/>
    <row r="39628" x14ac:dyDescent="0.25"/>
    <row r="39629" x14ac:dyDescent="0.25"/>
    <row r="39630" x14ac:dyDescent="0.25"/>
    <row r="39631" x14ac:dyDescent="0.25"/>
    <row r="39632" x14ac:dyDescent="0.25"/>
    <row r="39633" x14ac:dyDescent="0.25"/>
    <row r="39634" x14ac:dyDescent="0.25"/>
    <row r="39635" x14ac:dyDescent="0.25"/>
    <row r="39636" x14ac:dyDescent="0.25"/>
    <row r="39637" x14ac:dyDescent="0.25"/>
    <row r="39638" x14ac:dyDescent="0.25"/>
    <row r="39639" x14ac:dyDescent="0.25"/>
    <row r="39640" x14ac:dyDescent="0.25"/>
    <row r="39641" x14ac:dyDescent="0.25"/>
    <row r="39642" x14ac:dyDescent="0.25"/>
    <row r="39643" x14ac:dyDescent="0.25"/>
    <row r="39644" x14ac:dyDescent="0.25"/>
    <row r="39645" x14ac:dyDescent="0.25"/>
    <row r="39646" x14ac:dyDescent="0.25"/>
    <row r="39647" x14ac:dyDescent="0.25"/>
    <row r="39648" x14ac:dyDescent="0.25"/>
    <row r="39649" x14ac:dyDescent="0.25"/>
    <row r="39650" x14ac:dyDescent="0.25"/>
    <row r="39651" x14ac:dyDescent="0.25"/>
    <row r="39652" x14ac:dyDescent="0.25"/>
    <row r="39653" x14ac:dyDescent="0.25"/>
    <row r="39654" x14ac:dyDescent="0.25"/>
    <row r="39655" x14ac:dyDescent="0.25"/>
    <row r="39656" x14ac:dyDescent="0.25"/>
    <row r="39657" x14ac:dyDescent="0.25"/>
    <row r="39658" x14ac:dyDescent="0.25"/>
    <row r="39659" x14ac:dyDescent="0.25"/>
    <row r="39660" x14ac:dyDescent="0.25"/>
    <row r="39661" x14ac:dyDescent="0.25"/>
    <row r="39662" x14ac:dyDescent="0.25"/>
    <row r="39663" x14ac:dyDescent="0.25"/>
    <row r="39664" x14ac:dyDescent="0.25"/>
    <row r="39665" x14ac:dyDescent="0.25"/>
    <row r="39666" x14ac:dyDescent="0.25"/>
    <row r="39667" x14ac:dyDescent="0.25"/>
    <row r="39668" x14ac:dyDescent="0.25"/>
    <row r="39669" x14ac:dyDescent="0.25"/>
    <row r="39670" x14ac:dyDescent="0.25"/>
    <row r="39671" x14ac:dyDescent="0.25"/>
    <row r="39672" x14ac:dyDescent="0.25"/>
    <row r="39673" x14ac:dyDescent="0.25"/>
    <row r="39674" x14ac:dyDescent="0.25"/>
    <row r="39675" x14ac:dyDescent="0.25"/>
    <row r="39676" x14ac:dyDescent="0.25"/>
    <row r="39677" x14ac:dyDescent="0.25"/>
    <row r="39678" x14ac:dyDescent="0.25"/>
    <row r="39679" x14ac:dyDescent="0.25"/>
    <row r="39680" x14ac:dyDescent="0.25"/>
    <row r="39681" x14ac:dyDescent="0.25"/>
    <row r="39682" x14ac:dyDescent="0.25"/>
    <row r="39683" x14ac:dyDescent="0.25"/>
    <row r="39684" x14ac:dyDescent="0.25"/>
    <row r="39685" x14ac:dyDescent="0.25"/>
    <row r="39686" x14ac:dyDescent="0.25"/>
    <row r="39687" x14ac:dyDescent="0.25"/>
    <row r="39688" x14ac:dyDescent="0.25"/>
    <row r="39689" x14ac:dyDescent="0.25"/>
    <row r="39690" x14ac:dyDescent="0.25"/>
    <row r="39691" x14ac:dyDescent="0.25"/>
    <row r="39692" x14ac:dyDescent="0.25"/>
    <row r="39693" x14ac:dyDescent="0.25"/>
    <row r="39694" x14ac:dyDescent="0.25"/>
    <row r="39695" x14ac:dyDescent="0.25"/>
    <row r="39696" x14ac:dyDescent="0.25"/>
    <row r="39697" x14ac:dyDescent="0.25"/>
    <row r="39698" x14ac:dyDescent="0.25"/>
    <row r="39699" x14ac:dyDescent="0.25"/>
    <row r="39700" x14ac:dyDescent="0.25"/>
    <row r="39701" x14ac:dyDescent="0.25"/>
    <row r="39702" x14ac:dyDescent="0.25"/>
    <row r="39703" x14ac:dyDescent="0.25"/>
    <row r="39704" x14ac:dyDescent="0.25"/>
    <row r="39705" x14ac:dyDescent="0.25"/>
    <row r="39706" x14ac:dyDescent="0.25"/>
    <row r="39707" x14ac:dyDescent="0.25"/>
    <row r="39708" x14ac:dyDescent="0.25"/>
    <row r="39709" x14ac:dyDescent="0.25"/>
    <row r="39710" x14ac:dyDescent="0.25"/>
    <row r="39711" x14ac:dyDescent="0.25"/>
    <row r="39712" x14ac:dyDescent="0.25"/>
    <row r="39713" x14ac:dyDescent="0.25"/>
    <row r="39714" x14ac:dyDescent="0.25"/>
    <row r="39715" x14ac:dyDescent="0.25"/>
    <row r="39716" x14ac:dyDescent="0.25"/>
    <row r="39717" x14ac:dyDescent="0.25"/>
    <row r="39718" x14ac:dyDescent="0.25"/>
    <row r="39719" x14ac:dyDescent="0.25"/>
    <row r="39720" x14ac:dyDescent="0.25"/>
    <row r="39721" x14ac:dyDescent="0.25"/>
    <row r="39722" x14ac:dyDescent="0.25"/>
    <row r="39723" x14ac:dyDescent="0.25"/>
    <row r="39724" x14ac:dyDescent="0.25"/>
    <row r="39725" x14ac:dyDescent="0.25"/>
    <row r="39726" x14ac:dyDescent="0.25"/>
    <row r="39727" x14ac:dyDescent="0.25"/>
    <row r="39728" x14ac:dyDescent="0.25"/>
    <row r="39729" x14ac:dyDescent="0.25"/>
    <row r="39730" x14ac:dyDescent="0.25"/>
    <row r="39731" x14ac:dyDescent="0.25"/>
    <row r="39732" x14ac:dyDescent="0.25"/>
    <row r="39733" x14ac:dyDescent="0.25"/>
    <row r="39734" x14ac:dyDescent="0.25"/>
    <row r="39735" x14ac:dyDescent="0.25"/>
    <row r="39736" x14ac:dyDescent="0.25"/>
    <row r="39737" x14ac:dyDescent="0.25"/>
    <row r="39738" x14ac:dyDescent="0.25"/>
    <row r="39739" x14ac:dyDescent="0.25"/>
    <row r="39740" x14ac:dyDescent="0.25"/>
    <row r="39741" x14ac:dyDescent="0.25"/>
    <row r="39742" x14ac:dyDescent="0.25"/>
    <row r="39743" x14ac:dyDescent="0.25"/>
    <row r="39744" x14ac:dyDescent="0.25"/>
    <row r="39745" x14ac:dyDescent="0.25"/>
    <row r="39746" x14ac:dyDescent="0.25"/>
    <row r="39747" x14ac:dyDescent="0.25"/>
    <row r="39748" x14ac:dyDescent="0.25"/>
    <row r="39749" x14ac:dyDescent="0.25"/>
    <row r="39750" x14ac:dyDescent="0.25"/>
    <row r="39751" x14ac:dyDescent="0.25"/>
    <row r="39752" x14ac:dyDescent="0.25"/>
    <row r="39753" x14ac:dyDescent="0.25"/>
    <row r="39754" x14ac:dyDescent="0.25"/>
    <row r="39755" x14ac:dyDescent="0.25"/>
    <row r="39756" x14ac:dyDescent="0.25"/>
    <row r="39757" x14ac:dyDescent="0.25"/>
    <row r="39758" x14ac:dyDescent="0.25"/>
    <row r="39759" x14ac:dyDescent="0.25"/>
    <row r="39760" x14ac:dyDescent="0.25"/>
    <row r="39761" x14ac:dyDescent="0.25"/>
    <row r="39762" x14ac:dyDescent="0.25"/>
    <row r="39763" x14ac:dyDescent="0.25"/>
    <row r="39764" x14ac:dyDescent="0.25"/>
    <row r="39765" x14ac:dyDescent="0.25"/>
    <row r="39766" x14ac:dyDescent="0.25"/>
    <row r="39767" x14ac:dyDescent="0.25"/>
    <row r="39768" x14ac:dyDescent="0.25"/>
    <row r="39769" x14ac:dyDescent="0.25"/>
    <row r="39770" x14ac:dyDescent="0.25"/>
    <row r="39771" x14ac:dyDescent="0.25"/>
    <row r="39772" x14ac:dyDescent="0.25"/>
    <row r="39773" x14ac:dyDescent="0.25"/>
    <row r="39774" x14ac:dyDescent="0.25"/>
    <row r="39775" x14ac:dyDescent="0.25"/>
    <row r="39776" x14ac:dyDescent="0.25"/>
    <row r="39777" x14ac:dyDescent="0.25"/>
    <row r="39778" x14ac:dyDescent="0.25"/>
    <row r="39779" x14ac:dyDescent="0.25"/>
    <row r="39780" x14ac:dyDescent="0.25"/>
    <row r="39781" x14ac:dyDescent="0.25"/>
    <row r="39782" x14ac:dyDescent="0.25"/>
    <row r="39783" x14ac:dyDescent="0.25"/>
    <row r="39784" x14ac:dyDescent="0.25"/>
    <row r="39785" x14ac:dyDescent="0.25"/>
    <row r="39786" x14ac:dyDescent="0.25"/>
    <row r="39787" x14ac:dyDescent="0.25"/>
    <row r="39788" x14ac:dyDescent="0.25"/>
    <row r="39789" x14ac:dyDescent="0.25"/>
    <row r="39790" x14ac:dyDescent="0.25"/>
    <row r="39791" x14ac:dyDescent="0.25"/>
    <row r="39792" x14ac:dyDescent="0.25"/>
    <row r="39793" x14ac:dyDescent="0.25"/>
    <row r="39794" x14ac:dyDescent="0.25"/>
    <row r="39795" x14ac:dyDescent="0.25"/>
    <row r="39796" x14ac:dyDescent="0.25"/>
    <row r="39797" x14ac:dyDescent="0.25"/>
    <row r="39798" x14ac:dyDescent="0.25"/>
    <row r="39799" x14ac:dyDescent="0.25"/>
    <row r="39800" x14ac:dyDescent="0.25"/>
    <row r="39801" x14ac:dyDescent="0.25"/>
    <row r="39802" x14ac:dyDescent="0.25"/>
    <row r="39803" x14ac:dyDescent="0.25"/>
    <row r="39804" x14ac:dyDescent="0.25"/>
    <row r="39805" x14ac:dyDescent="0.25"/>
    <row r="39806" x14ac:dyDescent="0.25"/>
    <row r="39807" x14ac:dyDescent="0.25"/>
    <row r="39808" x14ac:dyDescent="0.25"/>
    <row r="39809" x14ac:dyDescent="0.25"/>
    <row r="39810" x14ac:dyDescent="0.25"/>
    <row r="39811" x14ac:dyDescent="0.25"/>
    <row r="39812" x14ac:dyDescent="0.25"/>
    <row r="39813" x14ac:dyDescent="0.25"/>
    <row r="39814" x14ac:dyDescent="0.25"/>
    <row r="39815" x14ac:dyDescent="0.25"/>
    <row r="39816" x14ac:dyDescent="0.25"/>
    <row r="39817" x14ac:dyDescent="0.25"/>
    <row r="39818" x14ac:dyDescent="0.25"/>
    <row r="39819" x14ac:dyDescent="0.25"/>
    <row r="39820" x14ac:dyDescent="0.25"/>
    <row r="39821" x14ac:dyDescent="0.25"/>
    <row r="39822" x14ac:dyDescent="0.25"/>
    <row r="39823" x14ac:dyDescent="0.25"/>
    <row r="39824" x14ac:dyDescent="0.25"/>
    <row r="39825" x14ac:dyDescent="0.25"/>
    <row r="39826" x14ac:dyDescent="0.25"/>
    <row r="39827" x14ac:dyDescent="0.25"/>
    <row r="39828" x14ac:dyDescent="0.25"/>
    <row r="39829" x14ac:dyDescent="0.25"/>
    <row r="39830" x14ac:dyDescent="0.25"/>
    <row r="39831" x14ac:dyDescent="0.25"/>
    <row r="39832" x14ac:dyDescent="0.25"/>
    <row r="39833" x14ac:dyDescent="0.25"/>
    <row r="39834" x14ac:dyDescent="0.25"/>
    <row r="39835" x14ac:dyDescent="0.25"/>
    <row r="39836" x14ac:dyDescent="0.25"/>
    <row r="39837" x14ac:dyDescent="0.25"/>
    <row r="39838" x14ac:dyDescent="0.25"/>
    <row r="39839" x14ac:dyDescent="0.25"/>
    <row r="39840" x14ac:dyDescent="0.25"/>
    <row r="39841" x14ac:dyDescent="0.25"/>
    <row r="39842" x14ac:dyDescent="0.25"/>
    <row r="39843" x14ac:dyDescent="0.25"/>
    <row r="39844" x14ac:dyDescent="0.25"/>
    <row r="39845" x14ac:dyDescent="0.25"/>
    <row r="39846" x14ac:dyDescent="0.25"/>
    <row r="39847" x14ac:dyDescent="0.25"/>
    <row r="39848" x14ac:dyDescent="0.25"/>
    <row r="39849" x14ac:dyDescent="0.25"/>
    <row r="39850" x14ac:dyDescent="0.25"/>
    <row r="39851" x14ac:dyDescent="0.25"/>
    <row r="39852" x14ac:dyDescent="0.25"/>
    <row r="39853" x14ac:dyDescent="0.25"/>
    <row r="39854" x14ac:dyDescent="0.25"/>
    <row r="39855" x14ac:dyDescent="0.25"/>
    <row r="39856" x14ac:dyDescent="0.25"/>
    <row r="39857" x14ac:dyDescent="0.25"/>
    <row r="39858" x14ac:dyDescent="0.25"/>
    <row r="39859" x14ac:dyDescent="0.25"/>
    <row r="39860" x14ac:dyDescent="0.25"/>
    <row r="39861" x14ac:dyDescent="0.25"/>
    <row r="39862" x14ac:dyDescent="0.25"/>
    <row r="39863" x14ac:dyDescent="0.25"/>
    <row r="39864" x14ac:dyDescent="0.25"/>
    <row r="39865" x14ac:dyDescent="0.25"/>
    <row r="39866" x14ac:dyDescent="0.25"/>
    <row r="39867" x14ac:dyDescent="0.25"/>
    <row r="39868" x14ac:dyDescent="0.25"/>
    <row r="39869" x14ac:dyDescent="0.25"/>
    <row r="39870" x14ac:dyDescent="0.25"/>
    <row r="39871" x14ac:dyDescent="0.25"/>
    <row r="39872" x14ac:dyDescent="0.25"/>
    <row r="39873" x14ac:dyDescent="0.25"/>
    <row r="39874" x14ac:dyDescent="0.25"/>
    <row r="39875" x14ac:dyDescent="0.25"/>
    <row r="39876" x14ac:dyDescent="0.25"/>
    <row r="39877" x14ac:dyDescent="0.25"/>
    <row r="39878" x14ac:dyDescent="0.25"/>
    <row r="39879" x14ac:dyDescent="0.25"/>
    <row r="39880" x14ac:dyDescent="0.25"/>
    <row r="39881" x14ac:dyDescent="0.25"/>
    <row r="39882" x14ac:dyDescent="0.25"/>
    <row r="39883" x14ac:dyDescent="0.25"/>
    <row r="39884" x14ac:dyDescent="0.25"/>
    <row r="39885" x14ac:dyDescent="0.25"/>
    <row r="39886" x14ac:dyDescent="0.25"/>
    <row r="39887" x14ac:dyDescent="0.25"/>
    <row r="39888" x14ac:dyDescent="0.25"/>
    <row r="39889" x14ac:dyDescent="0.25"/>
    <row r="39890" x14ac:dyDescent="0.25"/>
    <row r="39891" x14ac:dyDescent="0.25"/>
    <row r="39892" x14ac:dyDescent="0.25"/>
    <row r="39893" x14ac:dyDescent="0.25"/>
    <row r="39894" x14ac:dyDescent="0.25"/>
    <row r="39895" x14ac:dyDescent="0.25"/>
    <row r="39896" x14ac:dyDescent="0.25"/>
    <row r="39897" x14ac:dyDescent="0.25"/>
    <row r="39898" x14ac:dyDescent="0.25"/>
    <row r="39899" x14ac:dyDescent="0.25"/>
    <row r="39900" x14ac:dyDescent="0.25"/>
    <row r="39901" x14ac:dyDescent="0.25"/>
    <row r="39902" x14ac:dyDescent="0.25"/>
    <row r="39903" x14ac:dyDescent="0.25"/>
    <row r="39904" x14ac:dyDescent="0.25"/>
    <row r="39905" x14ac:dyDescent="0.25"/>
    <row r="39906" x14ac:dyDescent="0.25"/>
    <row r="39907" x14ac:dyDescent="0.25"/>
    <row r="39908" x14ac:dyDescent="0.25"/>
    <row r="39909" x14ac:dyDescent="0.25"/>
    <row r="39910" x14ac:dyDescent="0.25"/>
    <row r="39911" x14ac:dyDescent="0.25"/>
    <row r="39912" x14ac:dyDescent="0.25"/>
    <row r="39913" x14ac:dyDescent="0.25"/>
    <row r="39914" x14ac:dyDescent="0.25"/>
    <row r="39915" x14ac:dyDescent="0.25"/>
    <row r="39916" x14ac:dyDescent="0.25"/>
    <row r="39917" x14ac:dyDescent="0.25"/>
    <row r="39918" x14ac:dyDescent="0.25"/>
    <row r="39919" x14ac:dyDescent="0.25"/>
    <row r="39920" x14ac:dyDescent="0.25"/>
    <row r="39921" x14ac:dyDescent="0.25"/>
    <row r="39922" x14ac:dyDescent="0.25"/>
    <row r="39923" x14ac:dyDescent="0.25"/>
    <row r="39924" x14ac:dyDescent="0.25"/>
    <row r="39925" x14ac:dyDescent="0.25"/>
    <row r="39926" x14ac:dyDescent="0.25"/>
    <row r="39927" x14ac:dyDescent="0.25"/>
    <row r="39928" x14ac:dyDescent="0.25"/>
    <row r="39929" x14ac:dyDescent="0.25"/>
    <row r="39930" x14ac:dyDescent="0.25"/>
    <row r="39931" x14ac:dyDescent="0.25"/>
    <row r="39932" x14ac:dyDescent="0.25"/>
    <row r="39933" x14ac:dyDescent="0.25"/>
    <row r="39934" x14ac:dyDescent="0.25"/>
    <row r="39935" x14ac:dyDescent="0.25"/>
    <row r="39936" x14ac:dyDescent="0.25"/>
    <row r="39937" x14ac:dyDescent="0.25"/>
    <row r="39938" x14ac:dyDescent="0.25"/>
    <row r="39939" x14ac:dyDescent="0.25"/>
    <row r="39940" x14ac:dyDescent="0.25"/>
    <row r="39941" x14ac:dyDescent="0.25"/>
    <row r="39942" x14ac:dyDescent="0.25"/>
    <row r="39943" x14ac:dyDescent="0.25"/>
    <row r="39944" x14ac:dyDescent="0.25"/>
    <row r="39945" x14ac:dyDescent="0.25"/>
    <row r="39946" x14ac:dyDescent="0.25"/>
    <row r="39947" x14ac:dyDescent="0.25"/>
    <row r="39948" x14ac:dyDescent="0.25"/>
    <row r="39949" x14ac:dyDescent="0.25"/>
    <row r="39950" x14ac:dyDescent="0.25"/>
    <row r="39951" x14ac:dyDescent="0.25"/>
    <row r="39952" x14ac:dyDescent="0.25"/>
    <row r="39953" x14ac:dyDescent="0.25"/>
    <row r="39954" x14ac:dyDescent="0.25"/>
    <row r="39955" x14ac:dyDescent="0.25"/>
    <row r="39956" x14ac:dyDescent="0.25"/>
    <row r="39957" x14ac:dyDescent="0.25"/>
    <row r="39958" x14ac:dyDescent="0.25"/>
    <row r="39959" x14ac:dyDescent="0.25"/>
    <row r="39960" x14ac:dyDescent="0.25"/>
    <row r="39961" x14ac:dyDescent="0.25"/>
    <row r="39962" x14ac:dyDescent="0.25"/>
    <row r="39963" x14ac:dyDescent="0.25"/>
    <row r="39964" x14ac:dyDescent="0.25"/>
    <row r="39965" x14ac:dyDescent="0.25"/>
    <row r="39966" x14ac:dyDescent="0.25"/>
    <row r="39967" x14ac:dyDescent="0.25"/>
    <row r="39968" x14ac:dyDescent="0.25"/>
    <row r="39969" x14ac:dyDescent="0.25"/>
    <row r="39970" x14ac:dyDescent="0.25"/>
    <row r="39971" x14ac:dyDescent="0.25"/>
    <row r="39972" x14ac:dyDescent="0.25"/>
    <row r="39973" x14ac:dyDescent="0.25"/>
    <row r="39974" x14ac:dyDescent="0.25"/>
    <row r="39975" x14ac:dyDescent="0.25"/>
    <row r="39976" x14ac:dyDescent="0.25"/>
    <row r="39977" x14ac:dyDescent="0.25"/>
    <row r="39978" x14ac:dyDescent="0.25"/>
    <row r="39979" x14ac:dyDescent="0.25"/>
    <row r="39980" x14ac:dyDescent="0.25"/>
    <row r="39981" x14ac:dyDescent="0.25"/>
    <row r="39982" x14ac:dyDescent="0.25"/>
    <row r="39983" x14ac:dyDescent="0.25"/>
    <row r="39984" x14ac:dyDescent="0.25"/>
    <row r="39985" x14ac:dyDescent="0.25"/>
    <row r="39986" x14ac:dyDescent="0.25"/>
    <row r="39987" x14ac:dyDescent="0.25"/>
    <row r="39988" x14ac:dyDescent="0.25"/>
    <row r="39989" x14ac:dyDescent="0.25"/>
    <row r="39990" x14ac:dyDescent="0.25"/>
    <row r="39991" x14ac:dyDescent="0.25"/>
    <row r="39992" x14ac:dyDescent="0.25"/>
    <row r="39993" x14ac:dyDescent="0.25"/>
    <row r="39994" x14ac:dyDescent="0.25"/>
    <row r="39995" x14ac:dyDescent="0.25"/>
    <row r="39996" x14ac:dyDescent="0.25"/>
    <row r="39997" x14ac:dyDescent="0.25"/>
    <row r="39998" x14ac:dyDescent="0.25"/>
    <row r="39999" x14ac:dyDescent="0.25"/>
    <row r="40000" x14ac:dyDescent="0.25"/>
    <row r="40001" x14ac:dyDescent="0.25"/>
    <row r="40002" x14ac:dyDescent="0.25"/>
    <row r="40003" x14ac:dyDescent="0.25"/>
    <row r="40004" x14ac:dyDescent="0.25"/>
    <row r="40005" x14ac:dyDescent="0.25"/>
    <row r="40006" x14ac:dyDescent="0.25"/>
    <row r="40007" x14ac:dyDescent="0.25"/>
    <row r="40008" x14ac:dyDescent="0.25"/>
    <row r="40009" x14ac:dyDescent="0.25"/>
    <row r="40010" x14ac:dyDescent="0.25"/>
    <row r="40011" x14ac:dyDescent="0.25"/>
    <row r="40012" x14ac:dyDescent="0.25"/>
    <row r="40013" x14ac:dyDescent="0.25"/>
    <row r="40014" x14ac:dyDescent="0.25"/>
    <row r="40015" x14ac:dyDescent="0.25"/>
    <row r="40016" x14ac:dyDescent="0.25"/>
    <row r="40017" x14ac:dyDescent="0.25"/>
    <row r="40018" x14ac:dyDescent="0.25"/>
    <row r="40019" x14ac:dyDescent="0.25"/>
    <row r="40020" x14ac:dyDescent="0.25"/>
    <row r="40021" x14ac:dyDescent="0.25"/>
    <row r="40022" x14ac:dyDescent="0.25"/>
    <row r="40023" x14ac:dyDescent="0.25"/>
    <row r="40024" x14ac:dyDescent="0.25"/>
    <row r="40025" x14ac:dyDescent="0.25"/>
    <row r="40026" x14ac:dyDescent="0.25"/>
    <row r="40027" x14ac:dyDescent="0.25"/>
    <row r="40028" x14ac:dyDescent="0.25"/>
    <row r="40029" x14ac:dyDescent="0.25"/>
    <row r="40030" x14ac:dyDescent="0.25"/>
    <row r="40031" x14ac:dyDescent="0.25"/>
    <row r="40032" x14ac:dyDescent="0.25"/>
    <row r="40033" x14ac:dyDescent="0.25"/>
    <row r="40034" x14ac:dyDescent="0.25"/>
    <row r="40035" x14ac:dyDescent="0.25"/>
    <row r="40036" x14ac:dyDescent="0.25"/>
    <row r="40037" x14ac:dyDescent="0.25"/>
    <row r="40038" x14ac:dyDescent="0.25"/>
    <row r="40039" x14ac:dyDescent="0.25"/>
    <row r="40040" x14ac:dyDescent="0.25"/>
    <row r="40041" x14ac:dyDescent="0.25"/>
    <row r="40042" x14ac:dyDescent="0.25"/>
    <row r="40043" x14ac:dyDescent="0.25"/>
    <row r="40044" x14ac:dyDescent="0.25"/>
    <row r="40045" x14ac:dyDescent="0.25"/>
    <row r="40046" x14ac:dyDescent="0.25"/>
    <row r="40047" x14ac:dyDescent="0.25"/>
    <row r="40048" x14ac:dyDescent="0.25"/>
    <row r="40049" x14ac:dyDescent="0.25"/>
    <row r="40050" x14ac:dyDescent="0.25"/>
    <row r="40051" x14ac:dyDescent="0.25"/>
    <row r="40052" x14ac:dyDescent="0.25"/>
    <row r="40053" x14ac:dyDescent="0.25"/>
    <row r="40054" x14ac:dyDescent="0.25"/>
    <row r="40055" x14ac:dyDescent="0.25"/>
    <row r="40056" x14ac:dyDescent="0.25"/>
    <row r="40057" x14ac:dyDescent="0.25"/>
    <row r="40058" x14ac:dyDescent="0.25"/>
    <row r="40059" x14ac:dyDescent="0.25"/>
    <row r="40060" x14ac:dyDescent="0.25"/>
    <row r="40061" x14ac:dyDescent="0.25"/>
    <row r="40062" x14ac:dyDescent="0.25"/>
    <row r="40063" x14ac:dyDescent="0.25"/>
    <row r="40064" x14ac:dyDescent="0.25"/>
    <row r="40065" x14ac:dyDescent="0.25"/>
    <row r="40066" x14ac:dyDescent="0.25"/>
    <row r="40067" x14ac:dyDescent="0.25"/>
    <row r="40068" x14ac:dyDescent="0.25"/>
    <row r="40069" x14ac:dyDescent="0.25"/>
    <row r="40070" x14ac:dyDescent="0.25"/>
    <row r="40071" x14ac:dyDescent="0.25"/>
    <row r="40072" x14ac:dyDescent="0.25"/>
    <row r="40073" x14ac:dyDescent="0.25"/>
    <row r="40074" x14ac:dyDescent="0.25"/>
    <row r="40075" x14ac:dyDescent="0.25"/>
    <row r="40076" x14ac:dyDescent="0.25"/>
    <row r="40077" x14ac:dyDescent="0.25"/>
    <row r="40078" x14ac:dyDescent="0.25"/>
    <row r="40079" x14ac:dyDescent="0.25"/>
    <row r="40080" x14ac:dyDescent="0.25"/>
    <row r="40081" x14ac:dyDescent="0.25"/>
    <row r="40082" x14ac:dyDescent="0.25"/>
    <row r="40083" x14ac:dyDescent="0.25"/>
    <row r="40084" x14ac:dyDescent="0.25"/>
    <row r="40085" x14ac:dyDescent="0.25"/>
    <row r="40086" x14ac:dyDescent="0.25"/>
    <row r="40087" x14ac:dyDescent="0.25"/>
    <row r="40088" x14ac:dyDescent="0.25"/>
    <row r="40089" x14ac:dyDescent="0.25"/>
    <row r="40090" x14ac:dyDescent="0.25"/>
    <row r="40091" x14ac:dyDescent="0.25"/>
    <row r="40092" x14ac:dyDescent="0.25"/>
    <row r="40093" x14ac:dyDescent="0.25"/>
    <row r="40094" x14ac:dyDescent="0.25"/>
    <row r="40095" x14ac:dyDescent="0.25"/>
    <row r="40096" x14ac:dyDescent="0.25"/>
    <row r="40097" x14ac:dyDescent="0.25"/>
    <row r="40098" x14ac:dyDescent="0.25"/>
    <row r="40099" x14ac:dyDescent="0.25"/>
    <row r="40100" x14ac:dyDescent="0.25"/>
    <row r="40101" x14ac:dyDescent="0.25"/>
    <row r="40102" x14ac:dyDescent="0.25"/>
    <row r="40103" x14ac:dyDescent="0.25"/>
    <row r="40104" x14ac:dyDescent="0.25"/>
    <row r="40105" x14ac:dyDescent="0.25"/>
    <row r="40106" x14ac:dyDescent="0.25"/>
    <row r="40107" x14ac:dyDescent="0.25"/>
    <row r="40108" x14ac:dyDescent="0.25"/>
    <row r="40109" x14ac:dyDescent="0.25"/>
    <row r="40110" x14ac:dyDescent="0.25"/>
    <row r="40111" x14ac:dyDescent="0.25"/>
    <row r="40112" x14ac:dyDescent="0.25"/>
    <row r="40113" x14ac:dyDescent="0.25"/>
    <row r="40114" x14ac:dyDescent="0.25"/>
    <row r="40115" x14ac:dyDescent="0.25"/>
    <row r="40116" x14ac:dyDescent="0.25"/>
    <row r="40117" x14ac:dyDescent="0.25"/>
    <row r="40118" x14ac:dyDescent="0.25"/>
    <row r="40119" x14ac:dyDescent="0.25"/>
    <row r="40120" x14ac:dyDescent="0.25"/>
    <row r="40121" x14ac:dyDescent="0.25"/>
    <row r="40122" x14ac:dyDescent="0.25"/>
    <row r="40123" x14ac:dyDescent="0.25"/>
    <row r="40124" x14ac:dyDescent="0.25"/>
    <row r="40125" x14ac:dyDescent="0.25"/>
    <row r="40126" x14ac:dyDescent="0.25"/>
    <row r="40127" x14ac:dyDescent="0.25"/>
    <row r="40128" x14ac:dyDescent="0.25"/>
    <row r="40129" x14ac:dyDescent="0.25"/>
    <row r="40130" x14ac:dyDescent="0.25"/>
    <row r="40131" x14ac:dyDescent="0.25"/>
    <row r="40132" x14ac:dyDescent="0.25"/>
    <row r="40133" x14ac:dyDescent="0.25"/>
    <row r="40134" x14ac:dyDescent="0.25"/>
    <row r="40135" x14ac:dyDescent="0.25"/>
    <row r="40136" x14ac:dyDescent="0.25"/>
    <row r="40137" x14ac:dyDescent="0.25"/>
    <row r="40138" x14ac:dyDescent="0.25"/>
    <row r="40139" x14ac:dyDescent="0.25"/>
    <row r="40140" x14ac:dyDescent="0.25"/>
    <row r="40141" x14ac:dyDescent="0.25"/>
    <row r="40142" x14ac:dyDescent="0.25"/>
    <row r="40143" x14ac:dyDescent="0.25"/>
    <row r="40144" x14ac:dyDescent="0.25"/>
    <row r="40145" x14ac:dyDescent="0.25"/>
    <row r="40146" x14ac:dyDescent="0.25"/>
    <row r="40147" x14ac:dyDescent="0.25"/>
    <row r="40148" x14ac:dyDescent="0.25"/>
    <row r="40149" x14ac:dyDescent="0.25"/>
    <row r="40150" x14ac:dyDescent="0.25"/>
    <row r="40151" x14ac:dyDescent="0.25"/>
    <row r="40152" x14ac:dyDescent="0.25"/>
    <row r="40153" x14ac:dyDescent="0.25"/>
    <row r="40154" x14ac:dyDescent="0.25"/>
    <row r="40155" x14ac:dyDescent="0.25"/>
    <row r="40156" x14ac:dyDescent="0.25"/>
    <row r="40157" x14ac:dyDescent="0.25"/>
    <row r="40158" x14ac:dyDescent="0.25"/>
    <row r="40159" x14ac:dyDescent="0.25"/>
    <row r="40160" x14ac:dyDescent="0.25"/>
    <row r="40161" x14ac:dyDescent="0.25"/>
    <row r="40162" x14ac:dyDescent="0.25"/>
    <row r="40163" x14ac:dyDescent="0.25"/>
    <row r="40164" x14ac:dyDescent="0.25"/>
    <row r="40165" x14ac:dyDescent="0.25"/>
    <row r="40166" x14ac:dyDescent="0.25"/>
    <row r="40167" x14ac:dyDescent="0.25"/>
    <row r="40168" x14ac:dyDescent="0.25"/>
    <row r="40169" x14ac:dyDescent="0.25"/>
    <row r="40170" x14ac:dyDescent="0.25"/>
    <row r="40171" x14ac:dyDescent="0.25"/>
    <row r="40172" x14ac:dyDescent="0.25"/>
    <row r="40173" x14ac:dyDescent="0.25"/>
    <row r="40174" x14ac:dyDescent="0.25"/>
    <row r="40175" x14ac:dyDescent="0.25"/>
    <row r="40176" x14ac:dyDescent="0.25"/>
    <row r="40177" x14ac:dyDescent="0.25"/>
    <row r="40178" x14ac:dyDescent="0.25"/>
    <row r="40179" x14ac:dyDescent="0.25"/>
    <row r="40180" x14ac:dyDescent="0.25"/>
    <row r="40181" x14ac:dyDescent="0.25"/>
    <row r="40182" x14ac:dyDescent="0.25"/>
    <row r="40183" x14ac:dyDescent="0.25"/>
    <row r="40184" x14ac:dyDescent="0.25"/>
    <row r="40185" x14ac:dyDescent="0.25"/>
    <row r="40186" x14ac:dyDescent="0.25"/>
    <row r="40187" x14ac:dyDescent="0.25"/>
    <row r="40188" x14ac:dyDescent="0.25"/>
    <row r="40189" x14ac:dyDescent="0.25"/>
    <row r="40190" x14ac:dyDescent="0.25"/>
    <row r="40191" x14ac:dyDescent="0.25"/>
    <row r="40192" x14ac:dyDescent="0.25"/>
    <row r="40193" x14ac:dyDescent="0.25"/>
    <row r="40194" x14ac:dyDescent="0.25"/>
    <row r="40195" x14ac:dyDescent="0.25"/>
    <row r="40196" x14ac:dyDescent="0.25"/>
    <row r="40197" x14ac:dyDescent="0.25"/>
    <row r="40198" x14ac:dyDescent="0.25"/>
    <row r="40199" x14ac:dyDescent="0.25"/>
    <row r="40200" x14ac:dyDescent="0.25"/>
    <row r="40201" x14ac:dyDescent="0.25"/>
    <row r="40202" x14ac:dyDescent="0.25"/>
    <row r="40203" x14ac:dyDescent="0.25"/>
    <row r="40204" x14ac:dyDescent="0.25"/>
    <row r="40205" x14ac:dyDescent="0.25"/>
    <row r="40206" x14ac:dyDescent="0.25"/>
    <row r="40207" x14ac:dyDescent="0.25"/>
    <row r="40208" x14ac:dyDescent="0.25"/>
    <row r="40209" x14ac:dyDescent="0.25"/>
    <row r="40210" x14ac:dyDescent="0.25"/>
    <row r="40211" x14ac:dyDescent="0.25"/>
    <row r="40212" x14ac:dyDescent="0.25"/>
    <row r="40213" x14ac:dyDescent="0.25"/>
    <row r="40214" x14ac:dyDescent="0.25"/>
    <row r="40215" x14ac:dyDescent="0.25"/>
    <row r="40216" x14ac:dyDescent="0.25"/>
    <row r="40217" x14ac:dyDescent="0.25"/>
    <row r="40218" x14ac:dyDescent="0.25"/>
    <row r="40219" x14ac:dyDescent="0.25"/>
    <row r="40220" x14ac:dyDescent="0.25"/>
    <row r="40221" x14ac:dyDescent="0.25"/>
    <row r="40222" x14ac:dyDescent="0.25"/>
    <row r="40223" x14ac:dyDescent="0.25"/>
    <row r="40224" x14ac:dyDescent="0.25"/>
    <row r="40225" x14ac:dyDescent="0.25"/>
    <row r="40226" x14ac:dyDescent="0.25"/>
    <row r="40227" x14ac:dyDescent="0.25"/>
    <row r="40228" x14ac:dyDescent="0.25"/>
    <row r="40229" x14ac:dyDescent="0.25"/>
    <row r="40230" x14ac:dyDescent="0.25"/>
    <row r="40231" x14ac:dyDescent="0.25"/>
    <row r="40232" x14ac:dyDescent="0.25"/>
    <row r="40233" x14ac:dyDescent="0.25"/>
    <row r="40234" x14ac:dyDescent="0.25"/>
    <row r="40235" x14ac:dyDescent="0.25"/>
    <row r="40236" x14ac:dyDescent="0.25"/>
    <row r="40237" x14ac:dyDescent="0.25"/>
    <row r="40238" x14ac:dyDescent="0.25"/>
    <row r="40239" x14ac:dyDescent="0.25"/>
    <row r="40240" x14ac:dyDescent="0.25"/>
    <row r="40241" x14ac:dyDescent="0.25"/>
    <row r="40242" x14ac:dyDescent="0.25"/>
    <row r="40243" x14ac:dyDescent="0.25"/>
    <row r="40244" x14ac:dyDescent="0.25"/>
    <row r="40245" x14ac:dyDescent="0.25"/>
    <row r="40246" x14ac:dyDescent="0.25"/>
    <row r="40247" x14ac:dyDescent="0.25"/>
    <row r="40248" x14ac:dyDescent="0.25"/>
    <row r="40249" x14ac:dyDescent="0.25"/>
    <row r="40250" x14ac:dyDescent="0.25"/>
    <row r="40251" x14ac:dyDescent="0.25"/>
    <row r="40252" x14ac:dyDescent="0.25"/>
    <row r="40253" x14ac:dyDescent="0.25"/>
    <row r="40254" x14ac:dyDescent="0.25"/>
    <row r="40255" x14ac:dyDescent="0.25"/>
    <row r="40256" x14ac:dyDescent="0.25"/>
    <row r="40257" x14ac:dyDescent="0.25"/>
    <row r="40258" x14ac:dyDescent="0.25"/>
    <row r="40259" x14ac:dyDescent="0.25"/>
    <row r="40260" x14ac:dyDescent="0.25"/>
    <row r="40261" x14ac:dyDescent="0.25"/>
    <row r="40262" x14ac:dyDescent="0.25"/>
    <row r="40263" x14ac:dyDescent="0.25"/>
    <row r="40264" x14ac:dyDescent="0.25"/>
    <row r="40265" x14ac:dyDescent="0.25"/>
    <row r="40266" x14ac:dyDescent="0.25"/>
    <row r="40267" x14ac:dyDescent="0.25"/>
    <row r="40268" x14ac:dyDescent="0.25"/>
    <row r="40269" x14ac:dyDescent="0.25"/>
    <row r="40270" x14ac:dyDescent="0.25"/>
    <row r="40271" x14ac:dyDescent="0.25"/>
    <row r="40272" x14ac:dyDescent="0.25"/>
    <row r="40273" x14ac:dyDescent="0.25"/>
    <row r="40274" x14ac:dyDescent="0.25"/>
    <row r="40275" x14ac:dyDescent="0.25"/>
    <row r="40276" x14ac:dyDescent="0.25"/>
    <row r="40277" x14ac:dyDescent="0.25"/>
    <row r="40278" x14ac:dyDescent="0.25"/>
    <row r="40279" x14ac:dyDescent="0.25"/>
    <row r="40280" x14ac:dyDescent="0.25"/>
    <row r="40281" x14ac:dyDescent="0.25"/>
    <row r="40282" x14ac:dyDescent="0.25"/>
    <row r="40283" x14ac:dyDescent="0.25"/>
    <row r="40284" x14ac:dyDescent="0.25"/>
    <row r="40285" x14ac:dyDescent="0.25"/>
    <row r="40286" x14ac:dyDescent="0.25"/>
    <row r="40287" x14ac:dyDescent="0.25"/>
    <row r="40288" x14ac:dyDescent="0.25"/>
    <row r="40289" x14ac:dyDescent="0.25"/>
    <row r="40290" x14ac:dyDescent="0.25"/>
    <row r="40291" x14ac:dyDescent="0.25"/>
    <row r="40292" x14ac:dyDescent="0.25"/>
    <row r="40293" x14ac:dyDescent="0.25"/>
    <row r="40294" x14ac:dyDescent="0.25"/>
    <row r="40295" x14ac:dyDescent="0.25"/>
    <row r="40296" x14ac:dyDescent="0.25"/>
    <row r="40297" x14ac:dyDescent="0.25"/>
    <row r="40298" x14ac:dyDescent="0.25"/>
    <row r="40299" x14ac:dyDescent="0.25"/>
    <row r="40300" x14ac:dyDescent="0.25"/>
    <row r="40301" x14ac:dyDescent="0.25"/>
    <row r="40302" x14ac:dyDescent="0.25"/>
    <row r="40303" x14ac:dyDescent="0.25"/>
    <row r="40304" x14ac:dyDescent="0.25"/>
    <row r="40305" x14ac:dyDescent="0.25"/>
    <row r="40306" x14ac:dyDescent="0.25"/>
    <row r="40307" x14ac:dyDescent="0.25"/>
    <row r="40308" x14ac:dyDescent="0.25"/>
    <row r="40309" x14ac:dyDescent="0.25"/>
    <row r="40310" x14ac:dyDescent="0.25"/>
    <row r="40311" x14ac:dyDescent="0.25"/>
    <row r="40312" x14ac:dyDescent="0.25"/>
    <row r="40313" x14ac:dyDescent="0.25"/>
    <row r="40314" x14ac:dyDescent="0.25"/>
    <row r="40315" x14ac:dyDescent="0.25"/>
    <row r="40316" x14ac:dyDescent="0.25"/>
    <row r="40317" x14ac:dyDescent="0.25"/>
    <row r="40318" x14ac:dyDescent="0.25"/>
    <row r="40319" x14ac:dyDescent="0.25"/>
    <row r="40320" x14ac:dyDescent="0.25"/>
    <row r="40321" x14ac:dyDescent="0.25"/>
    <row r="40322" x14ac:dyDescent="0.25"/>
    <row r="40323" x14ac:dyDescent="0.25"/>
    <row r="40324" x14ac:dyDescent="0.25"/>
    <row r="40325" x14ac:dyDescent="0.25"/>
    <row r="40326" x14ac:dyDescent="0.25"/>
    <row r="40327" x14ac:dyDescent="0.25"/>
    <row r="40328" x14ac:dyDescent="0.25"/>
    <row r="40329" x14ac:dyDescent="0.25"/>
    <row r="40330" x14ac:dyDescent="0.25"/>
    <row r="40331" x14ac:dyDescent="0.25"/>
    <row r="40332" x14ac:dyDescent="0.25"/>
    <row r="40333" x14ac:dyDescent="0.25"/>
    <row r="40334" x14ac:dyDescent="0.25"/>
    <row r="40335" x14ac:dyDescent="0.25"/>
    <row r="40336" x14ac:dyDescent="0.25"/>
    <row r="40337" x14ac:dyDescent="0.25"/>
    <row r="40338" x14ac:dyDescent="0.25"/>
    <row r="40339" x14ac:dyDescent="0.25"/>
    <row r="40340" x14ac:dyDescent="0.25"/>
    <row r="40341" x14ac:dyDescent="0.25"/>
    <row r="40342" x14ac:dyDescent="0.25"/>
    <row r="40343" x14ac:dyDescent="0.25"/>
    <row r="40344" x14ac:dyDescent="0.25"/>
    <row r="40345" x14ac:dyDescent="0.25"/>
    <row r="40346" x14ac:dyDescent="0.25"/>
    <row r="40347" x14ac:dyDescent="0.25"/>
    <row r="40348" x14ac:dyDescent="0.25"/>
    <row r="40349" x14ac:dyDescent="0.25"/>
    <row r="40350" x14ac:dyDescent="0.25"/>
    <row r="40351" x14ac:dyDescent="0.25"/>
    <row r="40352" x14ac:dyDescent="0.25"/>
    <row r="40353" x14ac:dyDescent="0.25"/>
    <row r="40354" x14ac:dyDescent="0.25"/>
    <row r="40355" x14ac:dyDescent="0.25"/>
    <row r="40356" x14ac:dyDescent="0.25"/>
    <row r="40357" x14ac:dyDescent="0.25"/>
    <row r="40358" x14ac:dyDescent="0.25"/>
    <row r="40359" x14ac:dyDescent="0.25"/>
    <row r="40360" x14ac:dyDescent="0.25"/>
    <row r="40361" x14ac:dyDescent="0.25"/>
    <row r="40362" x14ac:dyDescent="0.25"/>
    <row r="40363" x14ac:dyDescent="0.25"/>
    <row r="40364" x14ac:dyDescent="0.25"/>
    <row r="40365" x14ac:dyDescent="0.25"/>
    <row r="40366" x14ac:dyDescent="0.25"/>
    <row r="40367" x14ac:dyDescent="0.25"/>
    <row r="40368" x14ac:dyDescent="0.25"/>
    <row r="40369" x14ac:dyDescent="0.25"/>
    <row r="40370" x14ac:dyDescent="0.25"/>
    <row r="40371" x14ac:dyDescent="0.25"/>
    <row r="40372" x14ac:dyDescent="0.25"/>
    <row r="40373" x14ac:dyDescent="0.25"/>
    <row r="40374" x14ac:dyDescent="0.25"/>
    <row r="40375" x14ac:dyDescent="0.25"/>
    <row r="40376" x14ac:dyDescent="0.25"/>
    <row r="40377" x14ac:dyDescent="0.25"/>
    <row r="40378" x14ac:dyDescent="0.25"/>
    <row r="40379" x14ac:dyDescent="0.25"/>
    <row r="40380" x14ac:dyDescent="0.25"/>
    <row r="40381" x14ac:dyDescent="0.25"/>
    <row r="40382" x14ac:dyDescent="0.25"/>
    <row r="40383" x14ac:dyDescent="0.25"/>
    <row r="40384" x14ac:dyDescent="0.25"/>
    <row r="40385" x14ac:dyDescent="0.25"/>
    <row r="40386" x14ac:dyDescent="0.25"/>
    <row r="40387" x14ac:dyDescent="0.25"/>
    <row r="40388" x14ac:dyDescent="0.25"/>
    <row r="40389" x14ac:dyDescent="0.25"/>
    <row r="40390" x14ac:dyDescent="0.25"/>
    <row r="40391" x14ac:dyDescent="0.25"/>
    <row r="40392" x14ac:dyDescent="0.25"/>
    <row r="40393" x14ac:dyDescent="0.25"/>
    <row r="40394" x14ac:dyDescent="0.25"/>
    <row r="40395" x14ac:dyDescent="0.25"/>
    <row r="40396" x14ac:dyDescent="0.25"/>
    <row r="40397" x14ac:dyDescent="0.25"/>
    <row r="40398" x14ac:dyDescent="0.25"/>
    <row r="40399" x14ac:dyDescent="0.25"/>
    <row r="40400" x14ac:dyDescent="0.25"/>
    <row r="40401" x14ac:dyDescent="0.25"/>
    <row r="40402" x14ac:dyDescent="0.25"/>
    <row r="40403" x14ac:dyDescent="0.25"/>
    <row r="40404" x14ac:dyDescent="0.25"/>
    <row r="40405" x14ac:dyDescent="0.25"/>
    <row r="40406" x14ac:dyDescent="0.25"/>
    <row r="40407" x14ac:dyDescent="0.25"/>
    <row r="40408" x14ac:dyDescent="0.25"/>
    <row r="40409" x14ac:dyDescent="0.25"/>
    <row r="40410" x14ac:dyDescent="0.25"/>
    <row r="40411" x14ac:dyDescent="0.25"/>
    <row r="40412" x14ac:dyDescent="0.25"/>
    <row r="40413" x14ac:dyDescent="0.25"/>
    <row r="40414" x14ac:dyDescent="0.25"/>
    <row r="40415" x14ac:dyDescent="0.25"/>
    <row r="40416" x14ac:dyDescent="0.25"/>
    <row r="40417" x14ac:dyDescent="0.25"/>
    <row r="40418" x14ac:dyDescent="0.25"/>
    <row r="40419" x14ac:dyDescent="0.25"/>
    <row r="40420" x14ac:dyDescent="0.25"/>
    <row r="40421" x14ac:dyDescent="0.25"/>
    <row r="40422" x14ac:dyDescent="0.25"/>
    <row r="40423" x14ac:dyDescent="0.25"/>
    <row r="40424" x14ac:dyDescent="0.25"/>
    <row r="40425" x14ac:dyDescent="0.25"/>
    <row r="40426" x14ac:dyDescent="0.25"/>
    <row r="40427" x14ac:dyDescent="0.25"/>
    <row r="40428" x14ac:dyDescent="0.25"/>
    <row r="40429" x14ac:dyDescent="0.25"/>
    <row r="40430" x14ac:dyDescent="0.25"/>
    <row r="40431" x14ac:dyDescent="0.25"/>
    <row r="40432" x14ac:dyDescent="0.25"/>
    <row r="40433" x14ac:dyDescent="0.25"/>
    <row r="40434" x14ac:dyDescent="0.25"/>
    <row r="40435" x14ac:dyDescent="0.25"/>
    <row r="40436" x14ac:dyDescent="0.25"/>
    <row r="40437" x14ac:dyDescent="0.25"/>
    <row r="40438" x14ac:dyDescent="0.25"/>
    <row r="40439" x14ac:dyDescent="0.25"/>
    <row r="40440" x14ac:dyDescent="0.25"/>
    <row r="40441" x14ac:dyDescent="0.25"/>
    <row r="40442" x14ac:dyDescent="0.25"/>
    <row r="40443" x14ac:dyDescent="0.25"/>
    <row r="40444" x14ac:dyDescent="0.25"/>
    <row r="40445" x14ac:dyDescent="0.25"/>
    <row r="40446" x14ac:dyDescent="0.25"/>
    <row r="40447" x14ac:dyDescent="0.25"/>
    <row r="40448" x14ac:dyDescent="0.25"/>
    <row r="40449" x14ac:dyDescent="0.25"/>
    <row r="40450" x14ac:dyDescent="0.25"/>
    <row r="40451" x14ac:dyDescent="0.25"/>
    <row r="40452" x14ac:dyDescent="0.25"/>
    <row r="40453" x14ac:dyDescent="0.25"/>
    <row r="40454" x14ac:dyDescent="0.25"/>
    <row r="40455" x14ac:dyDescent="0.25"/>
    <row r="40456" x14ac:dyDescent="0.25"/>
    <row r="40457" x14ac:dyDescent="0.25"/>
    <row r="40458" x14ac:dyDescent="0.25"/>
    <row r="40459" x14ac:dyDescent="0.25"/>
    <row r="40460" x14ac:dyDescent="0.25"/>
    <row r="40461" x14ac:dyDescent="0.25"/>
    <row r="40462" x14ac:dyDescent="0.25"/>
    <row r="40463" x14ac:dyDescent="0.25"/>
    <row r="40464" x14ac:dyDescent="0.25"/>
    <row r="40465" x14ac:dyDescent="0.25"/>
    <row r="40466" x14ac:dyDescent="0.25"/>
    <row r="40467" x14ac:dyDescent="0.25"/>
    <row r="40468" x14ac:dyDescent="0.25"/>
    <row r="40469" x14ac:dyDescent="0.25"/>
    <row r="40470" x14ac:dyDescent="0.25"/>
    <row r="40471" x14ac:dyDescent="0.25"/>
    <row r="40472" x14ac:dyDescent="0.25"/>
    <row r="40473" x14ac:dyDescent="0.25"/>
    <row r="40474" x14ac:dyDescent="0.25"/>
    <row r="40475" x14ac:dyDescent="0.25"/>
    <row r="40476" x14ac:dyDescent="0.25"/>
    <row r="40477" x14ac:dyDescent="0.25"/>
    <row r="40478" x14ac:dyDescent="0.25"/>
    <row r="40479" x14ac:dyDescent="0.25"/>
    <row r="40480" x14ac:dyDescent="0.25"/>
    <row r="40481" x14ac:dyDescent="0.25"/>
    <row r="40482" x14ac:dyDescent="0.25"/>
    <row r="40483" x14ac:dyDescent="0.25"/>
    <row r="40484" x14ac:dyDescent="0.25"/>
    <row r="40485" x14ac:dyDescent="0.25"/>
    <row r="40486" x14ac:dyDescent="0.25"/>
    <row r="40487" x14ac:dyDescent="0.25"/>
    <row r="40488" x14ac:dyDescent="0.25"/>
    <row r="40489" x14ac:dyDescent="0.25"/>
    <row r="40490" x14ac:dyDescent="0.25"/>
    <row r="40491" x14ac:dyDescent="0.25"/>
    <row r="40492" x14ac:dyDescent="0.25"/>
    <row r="40493" x14ac:dyDescent="0.25"/>
    <row r="40494" x14ac:dyDescent="0.25"/>
    <row r="40495" x14ac:dyDescent="0.25"/>
    <row r="40496" x14ac:dyDescent="0.25"/>
    <row r="40497" x14ac:dyDescent="0.25"/>
    <row r="40498" x14ac:dyDescent="0.25"/>
    <row r="40499" x14ac:dyDescent="0.25"/>
    <row r="40500" x14ac:dyDescent="0.25"/>
    <row r="40501" x14ac:dyDescent="0.25"/>
    <row r="40502" x14ac:dyDescent="0.25"/>
    <row r="40503" x14ac:dyDescent="0.25"/>
    <row r="40504" x14ac:dyDescent="0.25"/>
    <row r="40505" x14ac:dyDescent="0.25"/>
    <row r="40506" x14ac:dyDescent="0.25"/>
    <row r="40507" x14ac:dyDescent="0.25"/>
    <row r="40508" x14ac:dyDescent="0.25"/>
    <row r="40509" x14ac:dyDescent="0.25"/>
    <row r="40510" x14ac:dyDescent="0.25"/>
    <row r="40511" x14ac:dyDescent="0.25"/>
    <row r="40512" x14ac:dyDescent="0.25"/>
    <row r="40513" x14ac:dyDescent="0.25"/>
    <row r="40514" x14ac:dyDescent="0.25"/>
    <row r="40515" x14ac:dyDescent="0.25"/>
    <row r="40516" x14ac:dyDescent="0.25"/>
    <row r="40517" x14ac:dyDescent="0.25"/>
    <row r="40518" x14ac:dyDescent="0.25"/>
    <row r="40519" x14ac:dyDescent="0.25"/>
    <row r="40520" x14ac:dyDescent="0.25"/>
    <row r="40521" x14ac:dyDescent="0.25"/>
    <row r="40522" x14ac:dyDescent="0.25"/>
    <row r="40523" x14ac:dyDescent="0.25"/>
    <row r="40524" x14ac:dyDescent="0.25"/>
    <row r="40525" x14ac:dyDescent="0.25"/>
    <row r="40526" x14ac:dyDescent="0.25"/>
    <row r="40527" x14ac:dyDescent="0.25"/>
    <row r="40528" x14ac:dyDescent="0.25"/>
    <row r="40529" x14ac:dyDescent="0.25"/>
    <row r="40530" x14ac:dyDescent="0.25"/>
    <row r="40531" x14ac:dyDescent="0.25"/>
    <row r="40532" x14ac:dyDescent="0.25"/>
    <row r="40533" x14ac:dyDescent="0.25"/>
    <row r="40534" x14ac:dyDescent="0.25"/>
    <row r="40535" x14ac:dyDescent="0.25"/>
    <row r="40536" x14ac:dyDescent="0.25"/>
    <row r="40537" x14ac:dyDescent="0.25"/>
    <row r="40538" x14ac:dyDescent="0.25"/>
    <row r="40539" x14ac:dyDescent="0.25"/>
    <row r="40540" x14ac:dyDescent="0.25"/>
    <row r="40541" x14ac:dyDescent="0.25"/>
    <row r="40542" x14ac:dyDescent="0.25"/>
    <row r="40543" x14ac:dyDescent="0.25"/>
    <row r="40544" x14ac:dyDescent="0.25"/>
    <row r="40545" x14ac:dyDescent="0.25"/>
    <row r="40546" x14ac:dyDescent="0.25"/>
    <row r="40547" x14ac:dyDescent="0.25"/>
    <row r="40548" x14ac:dyDescent="0.25"/>
    <row r="40549" x14ac:dyDescent="0.25"/>
    <row r="40550" x14ac:dyDescent="0.25"/>
    <row r="40551" x14ac:dyDescent="0.25"/>
    <row r="40552" x14ac:dyDescent="0.25"/>
    <row r="40553" x14ac:dyDescent="0.25"/>
    <row r="40554" x14ac:dyDescent="0.25"/>
    <row r="40555" x14ac:dyDescent="0.25"/>
    <row r="40556" x14ac:dyDescent="0.25"/>
    <row r="40557" x14ac:dyDescent="0.25"/>
    <row r="40558" x14ac:dyDescent="0.25"/>
    <row r="40559" x14ac:dyDescent="0.25"/>
    <row r="40560" x14ac:dyDescent="0.25"/>
    <row r="40561" x14ac:dyDescent="0.25"/>
    <row r="40562" x14ac:dyDescent="0.25"/>
    <row r="40563" x14ac:dyDescent="0.25"/>
    <row r="40564" x14ac:dyDescent="0.25"/>
    <row r="40565" x14ac:dyDescent="0.25"/>
    <row r="40566" x14ac:dyDescent="0.25"/>
    <row r="40567" x14ac:dyDescent="0.25"/>
    <row r="40568" x14ac:dyDescent="0.25"/>
    <row r="40569" x14ac:dyDescent="0.25"/>
    <row r="40570" x14ac:dyDescent="0.25"/>
    <row r="40571" x14ac:dyDescent="0.25"/>
    <row r="40572" x14ac:dyDescent="0.25"/>
    <row r="40573" x14ac:dyDescent="0.25"/>
    <row r="40574" x14ac:dyDescent="0.25"/>
    <row r="40575" x14ac:dyDescent="0.25"/>
    <row r="40576" x14ac:dyDescent="0.25"/>
    <row r="40577" x14ac:dyDescent="0.25"/>
    <row r="40578" x14ac:dyDescent="0.25"/>
    <row r="40579" x14ac:dyDescent="0.25"/>
    <row r="40580" x14ac:dyDescent="0.25"/>
    <row r="40581" x14ac:dyDescent="0.25"/>
    <row r="40582" x14ac:dyDescent="0.25"/>
    <row r="40583" x14ac:dyDescent="0.25"/>
    <row r="40584" x14ac:dyDescent="0.25"/>
    <row r="40585" x14ac:dyDescent="0.25"/>
    <row r="40586" x14ac:dyDescent="0.25"/>
    <row r="40587" x14ac:dyDescent="0.25"/>
    <row r="40588" x14ac:dyDescent="0.25"/>
    <row r="40589" x14ac:dyDescent="0.25"/>
    <row r="40590" x14ac:dyDescent="0.25"/>
    <row r="40591" x14ac:dyDescent="0.25"/>
    <row r="40592" x14ac:dyDescent="0.25"/>
    <row r="40593" x14ac:dyDescent="0.25"/>
    <row r="40594" x14ac:dyDescent="0.25"/>
    <row r="40595" x14ac:dyDescent="0.25"/>
    <row r="40596" x14ac:dyDescent="0.25"/>
    <row r="40597" x14ac:dyDescent="0.25"/>
    <row r="40598" x14ac:dyDescent="0.25"/>
    <row r="40599" x14ac:dyDescent="0.25"/>
    <row r="40600" x14ac:dyDescent="0.25"/>
    <row r="40601" x14ac:dyDescent="0.25"/>
    <row r="40602" x14ac:dyDescent="0.25"/>
    <row r="40603" x14ac:dyDescent="0.25"/>
    <row r="40604" x14ac:dyDescent="0.25"/>
    <row r="40605" x14ac:dyDescent="0.25"/>
    <row r="40606" x14ac:dyDescent="0.25"/>
    <row r="40607" x14ac:dyDescent="0.25"/>
    <row r="40608" x14ac:dyDescent="0.25"/>
    <row r="40609" x14ac:dyDescent="0.25"/>
    <row r="40610" x14ac:dyDescent="0.25"/>
    <row r="40611" x14ac:dyDescent="0.25"/>
    <row r="40612" x14ac:dyDescent="0.25"/>
    <row r="40613" x14ac:dyDescent="0.25"/>
    <row r="40614" x14ac:dyDescent="0.25"/>
    <row r="40615" x14ac:dyDescent="0.25"/>
    <row r="40616" x14ac:dyDescent="0.25"/>
    <row r="40617" x14ac:dyDescent="0.25"/>
    <row r="40618" x14ac:dyDescent="0.25"/>
    <row r="40619" x14ac:dyDescent="0.25"/>
    <row r="40620" x14ac:dyDescent="0.25"/>
    <row r="40621" x14ac:dyDescent="0.25"/>
    <row r="40622" x14ac:dyDescent="0.25"/>
    <row r="40623" x14ac:dyDescent="0.25"/>
    <row r="40624" x14ac:dyDescent="0.25"/>
    <row r="40625" x14ac:dyDescent="0.25"/>
    <row r="40626" x14ac:dyDescent="0.25"/>
    <row r="40627" x14ac:dyDescent="0.25"/>
    <row r="40628" x14ac:dyDescent="0.25"/>
    <row r="40629" x14ac:dyDescent="0.25"/>
    <row r="40630" x14ac:dyDescent="0.25"/>
    <row r="40631" x14ac:dyDescent="0.25"/>
    <row r="40632" x14ac:dyDescent="0.25"/>
    <row r="40633" x14ac:dyDescent="0.25"/>
    <row r="40634" x14ac:dyDescent="0.25"/>
    <row r="40635" x14ac:dyDescent="0.25"/>
    <row r="40636" x14ac:dyDescent="0.25"/>
    <row r="40637" x14ac:dyDescent="0.25"/>
    <row r="40638" x14ac:dyDescent="0.25"/>
    <row r="40639" x14ac:dyDescent="0.25"/>
    <row r="40640" x14ac:dyDescent="0.25"/>
    <row r="40641" x14ac:dyDescent="0.25"/>
    <row r="40642" x14ac:dyDescent="0.25"/>
    <row r="40643" x14ac:dyDescent="0.25"/>
    <row r="40644" x14ac:dyDescent="0.25"/>
    <row r="40645" x14ac:dyDescent="0.25"/>
    <row r="40646" x14ac:dyDescent="0.25"/>
    <row r="40647" x14ac:dyDescent="0.25"/>
    <row r="40648" x14ac:dyDescent="0.25"/>
    <row r="40649" x14ac:dyDescent="0.25"/>
    <row r="40650" x14ac:dyDescent="0.25"/>
    <row r="40651" x14ac:dyDescent="0.25"/>
    <row r="40652" x14ac:dyDescent="0.25"/>
    <row r="40653" x14ac:dyDescent="0.25"/>
    <row r="40654" x14ac:dyDescent="0.25"/>
    <row r="40655" x14ac:dyDescent="0.25"/>
    <row r="40656" x14ac:dyDescent="0.25"/>
    <row r="40657" x14ac:dyDescent="0.25"/>
    <row r="40658" x14ac:dyDescent="0.25"/>
    <row r="40659" x14ac:dyDescent="0.25"/>
    <row r="40660" x14ac:dyDescent="0.25"/>
    <row r="40661" x14ac:dyDescent="0.25"/>
    <row r="40662" x14ac:dyDescent="0.25"/>
    <row r="40663" x14ac:dyDescent="0.25"/>
    <row r="40664" x14ac:dyDescent="0.25"/>
    <row r="40665" x14ac:dyDescent="0.25"/>
    <row r="40666" x14ac:dyDescent="0.25"/>
    <row r="40667" x14ac:dyDescent="0.25"/>
    <row r="40668" x14ac:dyDescent="0.25"/>
    <row r="40669" x14ac:dyDescent="0.25"/>
    <row r="40670" x14ac:dyDescent="0.25"/>
    <row r="40671" x14ac:dyDescent="0.25"/>
    <row r="40672" x14ac:dyDescent="0.25"/>
    <row r="40673" x14ac:dyDescent="0.25"/>
    <row r="40674" x14ac:dyDescent="0.25"/>
    <row r="40675" x14ac:dyDescent="0.25"/>
    <row r="40676" x14ac:dyDescent="0.25"/>
    <row r="40677" x14ac:dyDescent="0.25"/>
    <row r="40678" x14ac:dyDescent="0.25"/>
    <row r="40679" x14ac:dyDescent="0.25"/>
    <row r="40680" x14ac:dyDescent="0.25"/>
    <row r="40681" x14ac:dyDescent="0.25"/>
    <row r="40682" x14ac:dyDescent="0.25"/>
    <row r="40683" x14ac:dyDescent="0.25"/>
    <row r="40684" x14ac:dyDescent="0.25"/>
    <row r="40685" x14ac:dyDescent="0.25"/>
    <row r="40686" x14ac:dyDescent="0.25"/>
    <row r="40687" x14ac:dyDescent="0.25"/>
    <row r="40688" x14ac:dyDescent="0.25"/>
    <row r="40689" x14ac:dyDescent="0.25"/>
    <row r="40690" x14ac:dyDescent="0.25"/>
    <row r="40691" x14ac:dyDescent="0.25"/>
    <row r="40692" x14ac:dyDescent="0.25"/>
    <row r="40693" x14ac:dyDescent="0.25"/>
    <row r="40694" x14ac:dyDescent="0.25"/>
    <row r="40695" x14ac:dyDescent="0.25"/>
    <row r="40696" x14ac:dyDescent="0.25"/>
    <row r="40697" x14ac:dyDescent="0.25"/>
    <row r="40698" x14ac:dyDescent="0.25"/>
    <row r="40699" x14ac:dyDescent="0.25"/>
    <row r="40700" x14ac:dyDescent="0.25"/>
    <row r="40701" x14ac:dyDescent="0.25"/>
    <row r="40702" x14ac:dyDescent="0.25"/>
    <row r="40703" x14ac:dyDescent="0.25"/>
    <row r="40704" x14ac:dyDescent="0.25"/>
    <row r="40705" x14ac:dyDescent="0.25"/>
    <row r="40706" x14ac:dyDescent="0.25"/>
    <row r="40707" x14ac:dyDescent="0.25"/>
    <row r="40708" x14ac:dyDescent="0.25"/>
    <row r="40709" x14ac:dyDescent="0.25"/>
    <row r="40710" x14ac:dyDescent="0.25"/>
    <row r="40711" x14ac:dyDescent="0.25"/>
    <row r="40712" x14ac:dyDescent="0.25"/>
    <row r="40713" x14ac:dyDescent="0.25"/>
    <row r="40714" x14ac:dyDescent="0.25"/>
    <row r="40715" x14ac:dyDescent="0.25"/>
    <row r="40716" x14ac:dyDescent="0.25"/>
    <row r="40717" x14ac:dyDescent="0.25"/>
    <row r="40718" x14ac:dyDescent="0.25"/>
    <row r="40719" x14ac:dyDescent="0.25"/>
    <row r="40720" x14ac:dyDescent="0.25"/>
    <row r="40721" x14ac:dyDescent="0.25"/>
    <row r="40722" x14ac:dyDescent="0.25"/>
    <row r="40723" x14ac:dyDescent="0.25"/>
    <row r="40724" x14ac:dyDescent="0.25"/>
    <row r="40725" x14ac:dyDescent="0.25"/>
    <row r="40726" x14ac:dyDescent="0.25"/>
    <row r="40727" x14ac:dyDescent="0.25"/>
    <row r="40728" x14ac:dyDescent="0.25"/>
    <row r="40729" x14ac:dyDescent="0.25"/>
    <row r="40730" x14ac:dyDescent="0.25"/>
    <row r="40731" x14ac:dyDescent="0.25"/>
    <row r="40732" x14ac:dyDescent="0.25"/>
    <row r="40733" x14ac:dyDescent="0.25"/>
    <row r="40734" x14ac:dyDescent="0.25"/>
    <row r="40735" x14ac:dyDescent="0.25"/>
    <row r="40736" x14ac:dyDescent="0.25"/>
    <row r="40737" x14ac:dyDescent="0.25"/>
    <row r="40738" x14ac:dyDescent="0.25"/>
    <row r="40739" x14ac:dyDescent="0.25"/>
    <row r="40740" x14ac:dyDescent="0.25"/>
    <row r="40741" x14ac:dyDescent="0.25"/>
    <row r="40742" x14ac:dyDescent="0.25"/>
    <row r="40743" x14ac:dyDescent="0.25"/>
    <row r="40744" x14ac:dyDescent="0.25"/>
    <row r="40745" x14ac:dyDescent="0.25"/>
    <row r="40746" x14ac:dyDescent="0.25"/>
    <row r="40747" x14ac:dyDescent="0.25"/>
    <row r="40748" x14ac:dyDescent="0.25"/>
    <row r="40749" x14ac:dyDescent="0.25"/>
    <row r="40750" x14ac:dyDescent="0.25"/>
    <row r="40751" x14ac:dyDescent="0.25"/>
    <row r="40752" x14ac:dyDescent="0.25"/>
    <row r="40753" x14ac:dyDescent="0.25"/>
    <row r="40754" x14ac:dyDescent="0.25"/>
    <row r="40755" x14ac:dyDescent="0.25"/>
    <row r="40756" x14ac:dyDescent="0.25"/>
    <row r="40757" x14ac:dyDescent="0.25"/>
    <row r="40758" x14ac:dyDescent="0.25"/>
    <row r="40759" x14ac:dyDescent="0.25"/>
    <row r="40760" x14ac:dyDescent="0.25"/>
    <row r="40761" x14ac:dyDescent="0.25"/>
    <row r="40762" x14ac:dyDescent="0.25"/>
    <row r="40763" x14ac:dyDescent="0.25"/>
    <row r="40764" x14ac:dyDescent="0.25"/>
    <row r="40765" x14ac:dyDescent="0.25"/>
    <row r="40766" x14ac:dyDescent="0.25"/>
    <row r="40767" x14ac:dyDescent="0.25"/>
    <row r="40768" x14ac:dyDescent="0.25"/>
    <row r="40769" x14ac:dyDescent="0.25"/>
    <row r="40770" x14ac:dyDescent="0.25"/>
    <row r="40771" x14ac:dyDescent="0.25"/>
    <row r="40772" x14ac:dyDescent="0.25"/>
    <row r="40773" x14ac:dyDescent="0.25"/>
    <row r="40774" x14ac:dyDescent="0.25"/>
    <row r="40775" x14ac:dyDescent="0.25"/>
    <row r="40776" x14ac:dyDescent="0.25"/>
    <row r="40777" x14ac:dyDescent="0.25"/>
    <row r="40778" x14ac:dyDescent="0.25"/>
    <row r="40779" x14ac:dyDescent="0.25"/>
    <row r="40780" x14ac:dyDescent="0.25"/>
    <row r="40781" x14ac:dyDescent="0.25"/>
    <row r="40782" x14ac:dyDescent="0.25"/>
    <row r="40783" x14ac:dyDescent="0.25"/>
    <row r="40784" x14ac:dyDescent="0.25"/>
    <row r="40785" x14ac:dyDescent="0.25"/>
    <row r="40786" x14ac:dyDescent="0.25"/>
    <row r="40787" x14ac:dyDescent="0.25"/>
    <row r="40788" x14ac:dyDescent="0.25"/>
    <row r="40789" x14ac:dyDescent="0.25"/>
    <row r="40790" x14ac:dyDescent="0.25"/>
    <row r="40791" x14ac:dyDescent="0.25"/>
    <row r="40792" x14ac:dyDescent="0.25"/>
    <row r="40793" x14ac:dyDescent="0.25"/>
    <row r="40794" x14ac:dyDescent="0.25"/>
    <row r="40795" x14ac:dyDescent="0.25"/>
    <row r="40796" x14ac:dyDescent="0.25"/>
    <row r="40797" x14ac:dyDescent="0.25"/>
    <row r="40798" x14ac:dyDescent="0.25"/>
    <row r="40799" x14ac:dyDescent="0.25"/>
    <row r="40800" x14ac:dyDescent="0.25"/>
    <row r="40801" x14ac:dyDescent="0.25"/>
    <row r="40802" x14ac:dyDescent="0.25"/>
    <row r="40803" x14ac:dyDescent="0.25"/>
    <row r="40804" x14ac:dyDescent="0.25"/>
    <row r="40805" x14ac:dyDescent="0.25"/>
    <row r="40806" x14ac:dyDescent="0.25"/>
    <row r="40807" x14ac:dyDescent="0.25"/>
    <row r="40808" x14ac:dyDescent="0.25"/>
    <row r="40809" x14ac:dyDescent="0.25"/>
    <row r="40810" x14ac:dyDescent="0.25"/>
    <row r="40811" x14ac:dyDescent="0.25"/>
    <row r="40812" x14ac:dyDescent="0.25"/>
    <row r="40813" x14ac:dyDescent="0.25"/>
    <row r="40814" x14ac:dyDescent="0.25"/>
    <row r="40815" x14ac:dyDescent="0.25"/>
    <row r="40816" x14ac:dyDescent="0.25"/>
    <row r="40817" x14ac:dyDescent="0.25"/>
    <row r="40818" x14ac:dyDescent="0.25"/>
    <row r="40819" x14ac:dyDescent="0.25"/>
    <row r="40820" x14ac:dyDescent="0.25"/>
    <row r="40821" x14ac:dyDescent="0.25"/>
    <row r="40822" x14ac:dyDescent="0.25"/>
    <row r="40823" x14ac:dyDescent="0.25"/>
    <row r="40824" x14ac:dyDescent="0.25"/>
    <row r="40825" x14ac:dyDescent="0.25"/>
    <row r="40826" x14ac:dyDescent="0.25"/>
    <row r="40827" x14ac:dyDescent="0.25"/>
    <row r="40828" x14ac:dyDescent="0.25"/>
    <row r="40829" x14ac:dyDescent="0.25"/>
    <row r="40830" x14ac:dyDescent="0.25"/>
    <row r="40831" x14ac:dyDescent="0.25"/>
    <row r="40832" x14ac:dyDescent="0.25"/>
    <row r="40833" x14ac:dyDescent="0.25"/>
    <row r="40834" x14ac:dyDescent="0.25"/>
    <row r="40835" x14ac:dyDescent="0.25"/>
    <row r="40836" x14ac:dyDescent="0.25"/>
    <row r="40837" x14ac:dyDescent="0.25"/>
    <row r="40838" x14ac:dyDescent="0.25"/>
    <row r="40839" x14ac:dyDescent="0.25"/>
    <row r="40840" x14ac:dyDescent="0.25"/>
    <row r="40841" x14ac:dyDescent="0.25"/>
    <row r="40842" x14ac:dyDescent="0.25"/>
    <row r="40843" x14ac:dyDescent="0.25"/>
    <row r="40844" x14ac:dyDescent="0.25"/>
    <row r="40845" x14ac:dyDescent="0.25"/>
    <row r="40846" x14ac:dyDescent="0.25"/>
    <row r="40847" x14ac:dyDescent="0.25"/>
    <row r="40848" x14ac:dyDescent="0.25"/>
    <row r="40849" x14ac:dyDescent="0.25"/>
    <row r="40850" x14ac:dyDescent="0.25"/>
    <row r="40851" x14ac:dyDescent="0.25"/>
    <row r="40852" x14ac:dyDescent="0.25"/>
    <row r="40853" x14ac:dyDescent="0.25"/>
    <row r="40854" x14ac:dyDescent="0.25"/>
    <row r="40855" x14ac:dyDescent="0.25"/>
    <row r="40856" x14ac:dyDescent="0.25"/>
    <row r="40857" x14ac:dyDescent="0.25"/>
    <row r="40858" x14ac:dyDescent="0.25"/>
    <row r="40859" x14ac:dyDescent="0.25"/>
    <row r="40860" x14ac:dyDescent="0.25"/>
    <row r="40861" x14ac:dyDescent="0.25"/>
    <row r="40862" x14ac:dyDescent="0.25"/>
    <row r="40863" x14ac:dyDescent="0.25"/>
    <row r="40864" x14ac:dyDescent="0.25"/>
    <row r="40865" x14ac:dyDescent="0.25"/>
    <row r="40866" x14ac:dyDescent="0.25"/>
    <row r="40867" x14ac:dyDescent="0.25"/>
    <row r="40868" x14ac:dyDescent="0.25"/>
    <row r="40869" x14ac:dyDescent="0.25"/>
    <row r="40870" x14ac:dyDescent="0.25"/>
    <row r="40871" x14ac:dyDescent="0.25"/>
    <row r="40872" x14ac:dyDescent="0.25"/>
    <row r="40873" x14ac:dyDescent="0.25"/>
    <row r="40874" x14ac:dyDescent="0.25"/>
    <row r="40875" x14ac:dyDescent="0.25"/>
    <row r="40876" x14ac:dyDescent="0.25"/>
    <row r="40877" x14ac:dyDescent="0.25"/>
    <row r="40878" x14ac:dyDescent="0.25"/>
    <row r="40879" x14ac:dyDescent="0.25"/>
    <row r="40880" x14ac:dyDescent="0.25"/>
    <row r="40881" x14ac:dyDescent="0.25"/>
    <row r="40882" x14ac:dyDescent="0.25"/>
    <row r="40883" x14ac:dyDescent="0.25"/>
    <row r="40884" x14ac:dyDescent="0.25"/>
    <row r="40885" x14ac:dyDescent="0.25"/>
    <row r="40886" x14ac:dyDescent="0.25"/>
    <row r="40887" x14ac:dyDescent="0.25"/>
    <row r="40888" x14ac:dyDescent="0.25"/>
    <row r="40889" x14ac:dyDescent="0.25"/>
    <row r="40890" x14ac:dyDescent="0.25"/>
    <row r="40891" x14ac:dyDescent="0.25"/>
    <row r="40892" x14ac:dyDescent="0.25"/>
    <row r="40893" x14ac:dyDescent="0.25"/>
    <row r="40894" x14ac:dyDescent="0.25"/>
    <row r="40895" x14ac:dyDescent="0.25"/>
    <row r="40896" x14ac:dyDescent="0.25"/>
    <row r="40897" x14ac:dyDescent="0.25"/>
    <row r="40898" x14ac:dyDescent="0.25"/>
    <row r="40899" x14ac:dyDescent="0.25"/>
    <row r="40900" x14ac:dyDescent="0.25"/>
    <row r="40901" x14ac:dyDescent="0.25"/>
    <row r="40902" x14ac:dyDescent="0.25"/>
    <row r="40903" x14ac:dyDescent="0.25"/>
    <row r="40904" x14ac:dyDescent="0.25"/>
    <row r="40905" x14ac:dyDescent="0.25"/>
    <row r="40906" x14ac:dyDescent="0.25"/>
    <row r="40907" x14ac:dyDescent="0.25"/>
    <row r="40908" x14ac:dyDescent="0.25"/>
    <row r="40909" x14ac:dyDescent="0.25"/>
    <row r="40910" x14ac:dyDescent="0.25"/>
    <row r="40911" x14ac:dyDescent="0.25"/>
    <row r="40912" x14ac:dyDescent="0.25"/>
    <row r="40913" x14ac:dyDescent="0.25"/>
    <row r="40914" x14ac:dyDescent="0.25"/>
    <row r="40915" x14ac:dyDescent="0.25"/>
    <row r="40916" x14ac:dyDescent="0.25"/>
    <row r="40917" x14ac:dyDescent="0.25"/>
    <row r="40918" x14ac:dyDescent="0.25"/>
    <row r="40919" x14ac:dyDescent="0.25"/>
    <row r="40920" x14ac:dyDescent="0.25"/>
    <row r="40921" x14ac:dyDescent="0.25"/>
    <row r="40922" x14ac:dyDescent="0.25"/>
    <row r="40923" x14ac:dyDescent="0.25"/>
    <row r="40924" x14ac:dyDescent="0.25"/>
    <row r="40925" x14ac:dyDescent="0.25"/>
    <row r="40926" x14ac:dyDescent="0.25"/>
    <row r="40927" x14ac:dyDescent="0.25"/>
    <row r="40928" x14ac:dyDescent="0.25"/>
    <row r="40929" x14ac:dyDescent="0.25"/>
    <row r="40930" x14ac:dyDescent="0.25"/>
    <row r="40931" x14ac:dyDescent="0.25"/>
    <row r="40932" x14ac:dyDescent="0.25"/>
    <row r="40933" x14ac:dyDescent="0.25"/>
    <row r="40934" x14ac:dyDescent="0.25"/>
    <row r="40935" x14ac:dyDescent="0.25"/>
    <row r="40936" x14ac:dyDescent="0.25"/>
    <row r="40937" x14ac:dyDescent="0.25"/>
    <row r="40938" x14ac:dyDescent="0.25"/>
    <row r="40939" x14ac:dyDescent="0.25"/>
    <row r="40940" x14ac:dyDescent="0.25"/>
    <row r="40941" x14ac:dyDescent="0.25"/>
    <row r="40942" x14ac:dyDescent="0.25"/>
    <row r="40943" x14ac:dyDescent="0.25"/>
    <row r="40944" x14ac:dyDescent="0.25"/>
    <row r="40945" x14ac:dyDescent="0.25"/>
    <row r="40946" x14ac:dyDescent="0.25"/>
    <row r="40947" x14ac:dyDescent="0.25"/>
    <row r="40948" x14ac:dyDescent="0.25"/>
    <row r="40949" x14ac:dyDescent="0.25"/>
    <row r="40950" x14ac:dyDescent="0.25"/>
    <row r="40951" x14ac:dyDescent="0.25"/>
    <row r="40952" x14ac:dyDescent="0.25"/>
    <row r="40953" x14ac:dyDescent="0.25"/>
    <row r="40954" x14ac:dyDescent="0.25"/>
    <row r="40955" x14ac:dyDescent="0.25"/>
    <row r="40956" x14ac:dyDescent="0.25"/>
    <row r="40957" x14ac:dyDescent="0.25"/>
    <row r="40958" x14ac:dyDescent="0.25"/>
    <row r="40959" x14ac:dyDescent="0.25"/>
    <row r="40960" x14ac:dyDescent="0.25"/>
    <row r="40961" x14ac:dyDescent="0.25"/>
    <row r="40962" x14ac:dyDescent="0.25"/>
    <row r="40963" x14ac:dyDescent="0.25"/>
    <row r="40964" x14ac:dyDescent="0.25"/>
    <row r="40965" x14ac:dyDescent="0.25"/>
    <row r="40966" x14ac:dyDescent="0.25"/>
    <row r="40967" x14ac:dyDescent="0.25"/>
    <row r="40968" x14ac:dyDescent="0.25"/>
    <row r="40969" x14ac:dyDescent="0.25"/>
    <row r="40970" x14ac:dyDescent="0.25"/>
    <row r="40971" x14ac:dyDescent="0.25"/>
    <row r="40972" x14ac:dyDescent="0.25"/>
    <row r="40973" x14ac:dyDescent="0.25"/>
    <row r="40974" x14ac:dyDescent="0.25"/>
    <row r="40975" x14ac:dyDescent="0.25"/>
    <row r="40976" x14ac:dyDescent="0.25"/>
    <row r="40977" x14ac:dyDescent="0.25"/>
    <row r="40978" x14ac:dyDescent="0.25"/>
    <row r="40979" x14ac:dyDescent="0.25"/>
    <row r="40980" x14ac:dyDescent="0.25"/>
    <row r="40981" x14ac:dyDescent="0.25"/>
    <row r="40982" x14ac:dyDescent="0.25"/>
    <row r="40983" x14ac:dyDescent="0.25"/>
    <row r="40984" x14ac:dyDescent="0.25"/>
    <row r="40985" x14ac:dyDescent="0.25"/>
    <row r="40986" x14ac:dyDescent="0.25"/>
    <row r="40987" x14ac:dyDescent="0.25"/>
    <row r="40988" x14ac:dyDescent="0.25"/>
    <row r="40989" x14ac:dyDescent="0.25"/>
    <row r="40990" x14ac:dyDescent="0.25"/>
    <row r="40991" x14ac:dyDescent="0.25"/>
    <row r="40992" x14ac:dyDescent="0.25"/>
    <row r="40993" x14ac:dyDescent="0.25"/>
    <row r="40994" x14ac:dyDescent="0.25"/>
    <row r="40995" x14ac:dyDescent="0.25"/>
    <row r="40996" x14ac:dyDescent="0.25"/>
    <row r="40997" x14ac:dyDescent="0.25"/>
    <row r="40998" x14ac:dyDescent="0.25"/>
    <row r="40999" x14ac:dyDescent="0.25"/>
    <row r="41000" x14ac:dyDescent="0.25"/>
    <row r="41001" x14ac:dyDescent="0.25"/>
    <row r="41002" x14ac:dyDescent="0.25"/>
    <row r="41003" x14ac:dyDescent="0.25"/>
    <row r="41004" x14ac:dyDescent="0.25"/>
    <row r="41005" x14ac:dyDescent="0.25"/>
    <row r="41006" x14ac:dyDescent="0.25"/>
    <row r="41007" x14ac:dyDescent="0.25"/>
    <row r="41008" x14ac:dyDescent="0.25"/>
    <row r="41009" x14ac:dyDescent="0.25"/>
    <row r="41010" x14ac:dyDescent="0.25"/>
    <row r="41011" x14ac:dyDescent="0.25"/>
    <row r="41012" x14ac:dyDescent="0.25"/>
    <row r="41013" x14ac:dyDescent="0.25"/>
    <row r="41014" x14ac:dyDescent="0.25"/>
    <row r="41015" x14ac:dyDescent="0.25"/>
    <row r="41016" x14ac:dyDescent="0.25"/>
    <row r="41017" x14ac:dyDescent="0.25"/>
    <row r="41018" x14ac:dyDescent="0.25"/>
    <row r="41019" x14ac:dyDescent="0.25"/>
    <row r="41020" x14ac:dyDescent="0.25"/>
    <row r="41021" x14ac:dyDescent="0.25"/>
    <row r="41022" x14ac:dyDescent="0.25"/>
    <row r="41023" x14ac:dyDescent="0.25"/>
    <row r="41024" x14ac:dyDescent="0.25"/>
    <row r="41025" x14ac:dyDescent="0.25"/>
    <row r="41026" x14ac:dyDescent="0.25"/>
    <row r="41027" x14ac:dyDescent="0.25"/>
    <row r="41028" x14ac:dyDescent="0.25"/>
    <row r="41029" x14ac:dyDescent="0.25"/>
    <row r="41030" x14ac:dyDescent="0.25"/>
    <row r="41031" x14ac:dyDescent="0.25"/>
    <row r="41032" x14ac:dyDescent="0.25"/>
    <row r="41033" x14ac:dyDescent="0.25"/>
    <row r="41034" x14ac:dyDescent="0.25"/>
    <row r="41035" x14ac:dyDescent="0.25"/>
    <row r="41036" x14ac:dyDescent="0.25"/>
    <row r="41037" x14ac:dyDescent="0.25"/>
    <row r="41038" x14ac:dyDescent="0.25"/>
    <row r="41039" x14ac:dyDescent="0.25"/>
    <row r="41040" x14ac:dyDescent="0.25"/>
    <row r="41041" x14ac:dyDescent="0.25"/>
    <row r="41042" x14ac:dyDescent="0.25"/>
    <row r="41043" x14ac:dyDescent="0.25"/>
    <row r="41044" x14ac:dyDescent="0.25"/>
    <row r="41045" x14ac:dyDescent="0.25"/>
    <row r="41046" x14ac:dyDescent="0.25"/>
    <row r="41047" x14ac:dyDescent="0.25"/>
    <row r="41048" x14ac:dyDescent="0.25"/>
    <row r="41049" x14ac:dyDescent="0.25"/>
    <row r="41050" x14ac:dyDescent="0.25"/>
    <row r="41051" x14ac:dyDescent="0.25"/>
    <row r="41052" x14ac:dyDescent="0.25"/>
    <row r="41053" x14ac:dyDescent="0.25"/>
    <row r="41054" x14ac:dyDescent="0.25"/>
    <row r="41055" x14ac:dyDescent="0.25"/>
    <row r="41056" x14ac:dyDescent="0.25"/>
    <row r="41057" x14ac:dyDescent="0.25"/>
    <row r="41058" x14ac:dyDescent="0.25"/>
    <row r="41059" x14ac:dyDescent="0.25"/>
    <row r="41060" x14ac:dyDescent="0.25"/>
    <row r="41061" x14ac:dyDescent="0.25"/>
    <row r="41062" x14ac:dyDescent="0.25"/>
    <row r="41063" x14ac:dyDescent="0.25"/>
    <row r="41064" x14ac:dyDescent="0.25"/>
    <row r="41065" x14ac:dyDescent="0.25"/>
    <row r="41066" x14ac:dyDescent="0.25"/>
    <row r="41067" x14ac:dyDescent="0.25"/>
    <row r="41068" x14ac:dyDescent="0.25"/>
    <row r="41069" x14ac:dyDescent="0.25"/>
    <row r="41070" x14ac:dyDescent="0.25"/>
    <row r="41071" x14ac:dyDescent="0.25"/>
    <row r="41072" x14ac:dyDescent="0.25"/>
    <row r="41073" x14ac:dyDescent="0.25"/>
    <row r="41074" x14ac:dyDescent="0.25"/>
    <row r="41075" x14ac:dyDescent="0.25"/>
    <row r="41076" x14ac:dyDescent="0.25"/>
    <row r="41077" x14ac:dyDescent="0.25"/>
    <row r="41078" x14ac:dyDescent="0.25"/>
    <row r="41079" x14ac:dyDescent="0.25"/>
    <row r="41080" x14ac:dyDescent="0.25"/>
    <row r="41081" x14ac:dyDescent="0.25"/>
    <row r="41082" x14ac:dyDescent="0.25"/>
    <row r="41083" x14ac:dyDescent="0.25"/>
    <row r="41084" x14ac:dyDescent="0.25"/>
    <row r="41085" x14ac:dyDescent="0.25"/>
    <row r="41086" x14ac:dyDescent="0.25"/>
    <row r="41087" x14ac:dyDescent="0.25"/>
    <row r="41088" x14ac:dyDescent="0.25"/>
    <row r="41089" x14ac:dyDescent="0.25"/>
    <row r="41090" x14ac:dyDescent="0.25"/>
    <row r="41091" x14ac:dyDescent="0.25"/>
    <row r="41092" x14ac:dyDescent="0.25"/>
    <row r="41093" x14ac:dyDescent="0.25"/>
    <row r="41094" x14ac:dyDescent="0.25"/>
    <row r="41095" x14ac:dyDescent="0.25"/>
    <row r="41096" x14ac:dyDescent="0.25"/>
    <row r="41097" x14ac:dyDescent="0.25"/>
    <row r="41098" x14ac:dyDescent="0.25"/>
    <row r="41099" x14ac:dyDescent="0.25"/>
    <row r="41100" x14ac:dyDescent="0.25"/>
    <row r="41101" x14ac:dyDescent="0.25"/>
    <row r="41102" x14ac:dyDescent="0.25"/>
    <row r="41103" x14ac:dyDescent="0.25"/>
    <row r="41104" x14ac:dyDescent="0.25"/>
    <row r="41105" x14ac:dyDescent="0.25"/>
    <row r="41106" x14ac:dyDescent="0.25"/>
    <row r="41107" x14ac:dyDescent="0.25"/>
    <row r="41108" x14ac:dyDescent="0.25"/>
    <row r="41109" x14ac:dyDescent="0.25"/>
    <row r="41110" x14ac:dyDescent="0.25"/>
    <row r="41111" x14ac:dyDescent="0.25"/>
    <row r="41112" x14ac:dyDescent="0.25"/>
    <row r="41113" x14ac:dyDescent="0.25"/>
    <row r="41114" x14ac:dyDescent="0.25"/>
    <row r="41115" x14ac:dyDescent="0.25"/>
    <row r="41116" x14ac:dyDescent="0.25"/>
    <row r="41117" x14ac:dyDescent="0.25"/>
    <row r="41118" x14ac:dyDescent="0.25"/>
    <row r="41119" x14ac:dyDescent="0.25"/>
    <row r="41120" x14ac:dyDescent="0.25"/>
    <row r="41121" x14ac:dyDescent="0.25"/>
    <row r="41122" x14ac:dyDescent="0.25"/>
    <row r="41123" x14ac:dyDescent="0.25"/>
    <row r="41124" x14ac:dyDescent="0.25"/>
    <row r="41125" x14ac:dyDescent="0.25"/>
    <row r="41126" x14ac:dyDescent="0.25"/>
    <row r="41127" x14ac:dyDescent="0.25"/>
    <row r="41128" x14ac:dyDescent="0.25"/>
    <row r="41129" x14ac:dyDescent="0.25"/>
    <row r="41130" x14ac:dyDescent="0.25"/>
    <row r="41131" x14ac:dyDescent="0.25"/>
    <row r="41132" x14ac:dyDescent="0.25"/>
    <row r="41133" x14ac:dyDescent="0.25"/>
    <row r="41134" x14ac:dyDescent="0.25"/>
    <row r="41135" x14ac:dyDescent="0.25"/>
    <row r="41136" x14ac:dyDescent="0.25"/>
    <row r="41137" x14ac:dyDescent="0.25"/>
    <row r="41138" x14ac:dyDescent="0.25"/>
    <row r="41139" x14ac:dyDescent="0.25"/>
    <row r="41140" x14ac:dyDescent="0.25"/>
    <row r="41141" x14ac:dyDescent="0.25"/>
    <row r="41142" x14ac:dyDescent="0.25"/>
    <row r="41143" x14ac:dyDescent="0.25"/>
    <row r="41144" x14ac:dyDescent="0.25"/>
    <row r="41145" x14ac:dyDescent="0.25"/>
    <row r="41146" x14ac:dyDescent="0.25"/>
    <row r="41147" x14ac:dyDescent="0.25"/>
    <row r="41148" x14ac:dyDescent="0.25"/>
    <row r="41149" x14ac:dyDescent="0.25"/>
    <row r="41150" x14ac:dyDescent="0.25"/>
    <row r="41151" x14ac:dyDescent="0.25"/>
    <row r="41152" x14ac:dyDescent="0.25"/>
    <row r="41153" x14ac:dyDescent="0.25"/>
    <row r="41154" x14ac:dyDescent="0.25"/>
    <row r="41155" x14ac:dyDescent="0.25"/>
    <row r="41156" x14ac:dyDescent="0.25"/>
    <row r="41157" x14ac:dyDescent="0.25"/>
    <row r="41158" x14ac:dyDescent="0.25"/>
    <row r="41159" x14ac:dyDescent="0.25"/>
    <row r="41160" x14ac:dyDescent="0.25"/>
    <row r="41161" x14ac:dyDescent="0.25"/>
    <row r="41162" x14ac:dyDescent="0.25"/>
    <row r="41163" x14ac:dyDescent="0.25"/>
    <row r="41164" x14ac:dyDescent="0.25"/>
    <row r="41165" x14ac:dyDescent="0.25"/>
    <row r="41166" x14ac:dyDescent="0.25"/>
    <row r="41167" x14ac:dyDescent="0.25"/>
    <row r="41168" x14ac:dyDescent="0.25"/>
    <row r="41169" x14ac:dyDescent="0.25"/>
    <row r="41170" x14ac:dyDescent="0.25"/>
    <row r="41171" x14ac:dyDescent="0.25"/>
    <row r="41172" x14ac:dyDescent="0.25"/>
    <row r="41173" x14ac:dyDescent="0.25"/>
    <row r="41174" x14ac:dyDescent="0.25"/>
    <row r="41175" x14ac:dyDescent="0.25"/>
    <row r="41176" x14ac:dyDescent="0.25"/>
    <row r="41177" x14ac:dyDescent="0.25"/>
    <row r="41178" x14ac:dyDescent="0.25"/>
    <row r="41179" x14ac:dyDescent="0.25"/>
    <row r="41180" x14ac:dyDescent="0.25"/>
    <row r="41181" x14ac:dyDescent="0.25"/>
    <row r="41182" x14ac:dyDescent="0.25"/>
    <row r="41183" x14ac:dyDescent="0.25"/>
    <row r="41184" x14ac:dyDescent="0.25"/>
    <row r="41185" x14ac:dyDescent="0.25"/>
    <row r="41186" x14ac:dyDescent="0.25"/>
    <row r="41187" x14ac:dyDescent="0.25"/>
    <row r="41188" x14ac:dyDescent="0.25"/>
    <row r="41189" x14ac:dyDescent="0.25"/>
    <row r="41190" x14ac:dyDescent="0.25"/>
    <row r="41191" x14ac:dyDescent="0.25"/>
    <row r="41192" x14ac:dyDescent="0.25"/>
    <row r="41193" x14ac:dyDescent="0.25"/>
    <row r="41194" x14ac:dyDescent="0.25"/>
    <row r="41195" x14ac:dyDescent="0.25"/>
    <row r="41196" x14ac:dyDescent="0.25"/>
    <row r="41197" x14ac:dyDescent="0.25"/>
    <row r="41198" x14ac:dyDescent="0.25"/>
    <row r="41199" x14ac:dyDescent="0.25"/>
    <row r="41200" x14ac:dyDescent="0.25"/>
    <row r="41201" x14ac:dyDescent="0.25"/>
    <row r="41202" x14ac:dyDescent="0.25"/>
    <row r="41203" x14ac:dyDescent="0.25"/>
    <row r="41204" x14ac:dyDescent="0.25"/>
    <row r="41205" x14ac:dyDescent="0.25"/>
    <row r="41206" x14ac:dyDescent="0.25"/>
    <row r="41207" x14ac:dyDescent="0.25"/>
    <row r="41208" x14ac:dyDescent="0.25"/>
    <row r="41209" x14ac:dyDescent="0.25"/>
    <row r="41210" x14ac:dyDescent="0.25"/>
    <row r="41211" x14ac:dyDescent="0.25"/>
    <row r="41212" x14ac:dyDescent="0.25"/>
    <row r="41213" x14ac:dyDescent="0.25"/>
    <row r="41214" x14ac:dyDescent="0.25"/>
    <row r="41215" x14ac:dyDescent="0.25"/>
    <row r="41216" x14ac:dyDescent="0.25"/>
    <row r="41217" x14ac:dyDescent="0.25"/>
    <row r="41218" x14ac:dyDescent="0.25"/>
    <row r="41219" x14ac:dyDescent="0.25"/>
    <row r="41220" x14ac:dyDescent="0.25"/>
    <row r="41221" x14ac:dyDescent="0.25"/>
    <row r="41222" x14ac:dyDescent="0.25"/>
    <row r="41223" x14ac:dyDescent="0.25"/>
    <row r="41224" x14ac:dyDescent="0.25"/>
    <row r="41225" x14ac:dyDescent="0.25"/>
    <row r="41226" x14ac:dyDescent="0.25"/>
    <row r="41227" x14ac:dyDescent="0.25"/>
    <row r="41228" x14ac:dyDescent="0.25"/>
    <row r="41229" x14ac:dyDescent="0.25"/>
    <row r="41230" x14ac:dyDescent="0.25"/>
    <row r="41231" x14ac:dyDescent="0.25"/>
    <row r="41232" x14ac:dyDescent="0.25"/>
    <row r="41233" x14ac:dyDescent="0.25"/>
    <row r="41234" x14ac:dyDescent="0.25"/>
    <row r="41235" x14ac:dyDescent="0.25"/>
    <row r="41236" x14ac:dyDescent="0.25"/>
    <row r="41237" x14ac:dyDescent="0.25"/>
    <row r="41238" x14ac:dyDescent="0.25"/>
    <row r="41239" x14ac:dyDescent="0.25"/>
    <row r="41240" x14ac:dyDescent="0.25"/>
    <row r="41241" x14ac:dyDescent="0.25"/>
    <row r="41242" x14ac:dyDescent="0.25"/>
    <row r="41243" x14ac:dyDescent="0.25"/>
    <row r="41244" x14ac:dyDescent="0.25"/>
    <row r="41245" x14ac:dyDescent="0.25"/>
    <row r="41246" x14ac:dyDescent="0.25"/>
    <row r="41247" x14ac:dyDescent="0.25"/>
    <row r="41248" x14ac:dyDescent="0.25"/>
    <row r="41249" x14ac:dyDescent="0.25"/>
    <row r="41250" x14ac:dyDescent="0.25"/>
    <row r="41251" x14ac:dyDescent="0.25"/>
    <row r="41252" x14ac:dyDescent="0.25"/>
    <row r="41253" x14ac:dyDescent="0.25"/>
    <row r="41254" x14ac:dyDescent="0.25"/>
    <row r="41255" x14ac:dyDescent="0.25"/>
    <row r="41256" x14ac:dyDescent="0.25"/>
    <row r="41257" x14ac:dyDescent="0.25"/>
    <row r="41258" x14ac:dyDescent="0.25"/>
    <row r="41259" x14ac:dyDescent="0.25"/>
    <row r="41260" x14ac:dyDescent="0.25"/>
    <row r="41261" x14ac:dyDescent="0.25"/>
    <row r="41262" x14ac:dyDescent="0.25"/>
    <row r="41263" x14ac:dyDescent="0.25"/>
    <row r="41264" x14ac:dyDescent="0.25"/>
    <row r="41265" x14ac:dyDescent="0.25"/>
    <row r="41266" x14ac:dyDescent="0.25"/>
    <row r="41267" x14ac:dyDescent="0.25"/>
    <row r="41268" x14ac:dyDescent="0.25"/>
    <row r="41269" x14ac:dyDescent="0.25"/>
    <row r="41270" x14ac:dyDescent="0.25"/>
    <row r="41271" x14ac:dyDescent="0.25"/>
    <row r="41272" x14ac:dyDescent="0.25"/>
    <row r="41273" x14ac:dyDescent="0.25"/>
    <row r="41274" x14ac:dyDescent="0.25"/>
    <row r="41275" x14ac:dyDescent="0.25"/>
    <row r="41276" x14ac:dyDescent="0.25"/>
    <row r="41277" x14ac:dyDescent="0.25"/>
    <row r="41278" x14ac:dyDescent="0.25"/>
    <row r="41279" x14ac:dyDescent="0.25"/>
    <row r="41280" x14ac:dyDescent="0.25"/>
    <row r="41281" x14ac:dyDescent="0.25"/>
    <row r="41282" x14ac:dyDescent="0.25"/>
    <row r="41283" x14ac:dyDescent="0.25"/>
    <row r="41284" x14ac:dyDescent="0.25"/>
    <row r="41285" x14ac:dyDescent="0.25"/>
    <row r="41286" x14ac:dyDescent="0.25"/>
    <row r="41287" x14ac:dyDescent="0.25"/>
    <row r="41288" x14ac:dyDescent="0.25"/>
    <row r="41289" x14ac:dyDescent="0.25"/>
    <row r="41290" x14ac:dyDescent="0.25"/>
    <row r="41291" x14ac:dyDescent="0.25"/>
    <row r="41292" x14ac:dyDescent="0.25"/>
    <row r="41293" x14ac:dyDescent="0.25"/>
    <row r="41294" x14ac:dyDescent="0.25"/>
    <row r="41295" x14ac:dyDescent="0.25"/>
    <row r="41296" x14ac:dyDescent="0.25"/>
    <row r="41297" x14ac:dyDescent="0.25"/>
    <row r="41298" x14ac:dyDescent="0.25"/>
    <row r="41299" x14ac:dyDescent="0.25"/>
    <row r="41300" x14ac:dyDescent="0.25"/>
    <row r="41301" x14ac:dyDescent="0.25"/>
    <row r="41302" x14ac:dyDescent="0.25"/>
    <row r="41303" x14ac:dyDescent="0.25"/>
    <row r="41304" x14ac:dyDescent="0.25"/>
    <row r="41305" x14ac:dyDescent="0.25"/>
    <row r="41306" x14ac:dyDescent="0.25"/>
    <row r="41307" x14ac:dyDescent="0.25"/>
    <row r="41308" x14ac:dyDescent="0.25"/>
    <row r="41309" x14ac:dyDescent="0.25"/>
    <row r="41310" x14ac:dyDescent="0.25"/>
    <row r="41311" x14ac:dyDescent="0.25"/>
    <row r="41312" x14ac:dyDescent="0.25"/>
    <row r="41313" x14ac:dyDescent="0.25"/>
    <row r="41314" x14ac:dyDescent="0.25"/>
    <row r="41315" x14ac:dyDescent="0.25"/>
    <row r="41316" x14ac:dyDescent="0.25"/>
    <row r="41317" x14ac:dyDescent="0.25"/>
    <row r="41318" x14ac:dyDescent="0.25"/>
    <row r="41319" x14ac:dyDescent="0.25"/>
    <row r="41320" x14ac:dyDescent="0.25"/>
    <row r="41321" x14ac:dyDescent="0.25"/>
    <row r="41322" x14ac:dyDescent="0.25"/>
    <row r="41323" x14ac:dyDescent="0.25"/>
    <row r="41324" x14ac:dyDescent="0.25"/>
    <row r="41325" x14ac:dyDescent="0.25"/>
    <row r="41326" x14ac:dyDescent="0.25"/>
    <row r="41327" x14ac:dyDescent="0.25"/>
    <row r="41328" x14ac:dyDescent="0.25"/>
    <row r="41329" x14ac:dyDescent="0.25"/>
    <row r="41330" x14ac:dyDescent="0.25"/>
    <row r="41331" x14ac:dyDescent="0.25"/>
    <row r="41332" x14ac:dyDescent="0.25"/>
    <row r="41333" x14ac:dyDescent="0.25"/>
    <row r="41334" x14ac:dyDescent="0.25"/>
    <row r="41335" x14ac:dyDescent="0.25"/>
    <row r="41336" x14ac:dyDescent="0.25"/>
    <row r="41337" x14ac:dyDescent="0.25"/>
    <row r="41338" x14ac:dyDescent="0.25"/>
    <row r="41339" x14ac:dyDescent="0.25"/>
    <row r="41340" x14ac:dyDescent="0.25"/>
    <row r="41341" x14ac:dyDescent="0.25"/>
    <row r="41342" x14ac:dyDescent="0.25"/>
    <row r="41343" x14ac:dyDescent="0.25"/>
    <row r="41344" x14ac:dyDescent="0.25"/>
    <row r="41345" x14ac:dyDescent="0.25"/>
    <row r="41346" x14ac:dyDescent="0.25"/>
    <row r="41347" x14ac:dyDescent="0.25"/>
    <row r="41348" x14ac:dyDescent="0.25"/>
    <row r="41349" x14ac:dyDescent="0.25"/>
    <row r="41350" x14ac:dyDescent="0.25"/>
    <row r="41351" x14ac:dyDescent="0.25"/>
    <row r="41352" x14ac:dyDescent="0.25"/>
    <row r="41353" x14ac:dyDescent="0.25"/>
    <row r="41354" x14ac:dyDescent="0.25"/>
    <row r="41355" x14ac:dyDescent="0.25"/>
    <row r="41356" x14ac:dyDescent="0.25"/>
    <row r="41357" x14ac:dyDescent="0.25"/>
    <row r="41358" x14ac:dyDescent="0.25"/>
    <row r="41359" x14ac:dyDescent="0.25"/>
    <row r="41360" x14ac:dyDescent="0.25"/>
    <row r="41361" x14ac:dyDescent="0.25"/>
    <row r="41362" x14ac:dyDescent="0.25"/>
    <row r="41363" x14ac:dyDescent="0.25"/>
    <row r="41364" x14ac:dyDescent="0.25"/>
    <row r="41365" x14ac:dyDescent="0.25"/>
    <row r="41366" x14ac:dyDescent="0.25"/>
    <row r="41367" x14ac:dyDescent="0.25"/>
    <row r="41368" x14ac:dyDescent="0.25"/>
    <row r="41369" x14ac:dyDescent="0.25"/>
    <row r="41370" x14ac:dyDescent="0.25"/>
    <row r="41371" x14ac:dyDescent="0.25"/>
    <row r="41372" x14ac:dyDescent="0.25"/>
    <row r="41373" x14ac:dyDescent="0.25"/>
    <row r="41374" x14ac:dyDescent="0.25"/>
    <row r="41375" x14ac:dyDescent="0.25"/>
    <row r="41376" x14ac:dyDescent="0.25"/>
    <row r="41377" x14ac:dyDescent="0.25"/>
    <row r="41378" x14ac:dyDescent="0.25"/>
    <row r="41379" x14ac:dyDescent="0.25"/>
    <row r="41380" x14ac:dyDescent="0.25"/>
    <row r="41381" x14ac:dyDescent="0.25"/>
    <row r="41382" x14ac:dyDescent="0.25"/>
    <row r="41383" x14ac:dyDescent="0.25"/>
    <row r="41384" x14ac:dyDescent="0.25"/>
    <row r="41385" x14ac:dyDescent="0.25"/>
    <row r="41386" x14ac:dyDescent="0.25"/>
    <row r="41387" x14ac:dyDescent="0.25"/>
    <row r="41388" x14ac:dyDescent="0.25"/>
    <row r="41389" x14ac:dyDescent="0.25"/>
    <row r="41390" x14ac:dyDescent="0.25"/>
    <row r="41391" x14ac:dyDescent="0.25"/>
    <row r="41392" x14ac:dyDescent="0.25"/>
    <row r="41393" x14ac:dyDescent="0.25"/>
    <row r="41394" x14ac:dyDescent="0.25"/>
    <row r="41395" x14ac:dyDescent="0.25"/>
    <row r="41396" x14ac:dyDescent="0.25"/>
    <row r="41397" x14ac:dyDescent="0.25"/>
    <row r="41398" x14ac:dyDescent="0.25"/>
    <row r="41399" x14ac:dyDescent="0.25"/>
    <row r="41400" x14ac:dyDescent="0.25"/>
    <row r="41401" x14ac:dyDescent="0.25"/>
    <row r="41402" x14ac:dyDescent="0.25"/>
    <row r="41403" x14ac:dyDescent="0.25"/>
    <row r="41404" x14ac:dyDescent="0.25"/>
    <row r="41405" x14ac:dyDescent="0.25"/>
    <row r="41406" x14ac:dyDescent="0.25"/>
    <row r="41407" x14ac:dyDescent="0.25"/>
    <row r="41408" x14ac:dyDescent="0.25"/>
    <row r="41409" x14ac:dyDescent="0.25"/>
    <row r="41410" x14ac:dyDescent="0.25"/>
    <row r="41411" x14ac:dyDescent="0.25"/>
    <row r="41412" x14ac:dyDescent="0.25"/>
    <row r="41413" x14ac:dyDescent="0.25"/>
    <row r="41414" x14ac:dyDescent="0.25"/>
    <row r="41415" x14ac:dyDescent="0.25"/>
    <row r="41416" x14ac:dyDescent="0.25"/>
    <row r="41417" x14ac:dyDescent="0.25"/>
    <row r="41418" x14ac:dyDescent="0.25"/>
    <row r="41419" x14ac:dyDescent="0.25"/>
    <row r="41420" x14ac:dyDescent="0.25"/>
    <row r="41421" x14ac:dyDescent="0.25"/>
    <row r="41422" x14ac:dyDescent="0.25"/>
    <row r="41423" x14ac:dyDescent="0.25"/>
    <row r="41424" x14ac:dyDescent="0.25"/>
    <row r="41425" x14ac:dyDescent="0.25"/>
    <row r="41426" x14ac:dyDescent="0.25"/>
    <row r="41427" x14ac:dyDescent="0.25"/>
    <row r="41428" x14ac:dyDescent="0.25"/>
    <row r="41429" x14ac:dyDescent="0.25"/>
    <row r="41430" x14ac:dyDescent="0.25"/>
    <row r="41431" x14ac:dyDescent="0.25"/>
    <row r="41432" x14ac:dyDescent="0.25"/>
    <row r="41433" x14ac:dyDescent="0.25"/>
    <row r="41434" x14ac:dyDescent="0.25"/>
    <row r="41435" x14ac:dyDescent="0.25"/>
    <row r="41436" x14ac:dyDescent="0.25"/>
    <row r="41437" x14ac:dyDescent="0.25"/>
    <row r="41438" x14ac:dyDescent="0.25"/>
    <row r="41439" x14ac:dyDescent="0.25"/>
    <row r="41440" x14ac:dyDescent="0.25"/>
    <row r="41441" x14ac:dyDescent="0.25"/>
    <row r="41442" x14ac:dyDescent="0.25"/>
    <row r="41443" x14ac:dyDescent="0.25"/>
    <row r="41444" x14ac:dyDescent="0.25"/>
    <row r="41445" x14ac:dyDescent="0.25"/>
    <row r="41446" x14ac:dyDescent="0.25"/>
    <row r="41447" x14ac:dyDescent="0.25"/>
    <row r="41448" x14ac:dyDescent="0.25"/>
    <row r="41449" x14ac:dyDescent="0.25"/>
    <row r="41450" x14ac:dyDescent="0.25"/>
    <row r="41451" x14ac:dyDescent="0.25"/>
    <row r="41452" x14ac:dyDescent="0.25"/>
    <row r="41453" x14ac:dyDescent="0.25"/>
    <row r="41454" x14ac:dyDescent="0.25"/>
    <row r="41455" x14ac:dyDescent="0.25"/>
    <row r="41456" x14ac:dyDescent="0.25"/>
    <row r="41457" x14ac:dyDescent="0.25"/>
    <row r="41458" x14ac:dyDescent="0.25"/>
    <row r="41459" x14ac:dyDescent="0.25"/>
    <row r="41460" x14ac:dyDescent="0.25"/>
    <row r="41461" x14ac:dyDescent="0.25"/>
    <row r="41462" x14ac:dyDescent="0.25"/>
    <row r="41463" x14ac:dyDescent="0.25"/>
    <row r="41464" x14ac:dyDescent="0.25"/>
    <row r="41465" x14ac:dyDescent="0.25"/>
    <row r="41466" x14ac:dyDescent="0.25"/>
    <row r="41467" x14ac:dyDescent="0.25"/>
    <row r="41468" x14ac:dyDescent="0.25"/>
    <row r="41469" x14ac:dyDescent="0.25"/>
    <row r="41470" x14ac:dyDescent="0.25"/>
    <row r="41471" x14ac:dyDescent="0.25"/>
    <row r="41472" x14ac:dyDescent="0.25"/>
    <row r="41473" x14ac:dyDescent="0.25"/>
    <row r="41474" x14ac:dyDescent="0.25"/>
    <row r="41475" x14ac:dyDescent="0.25"/>
    <row r="41476" x14ac:dyDescent="0.25"/>
    <row r="41477" x14ac:dyDescent="0.25"/>
    <row r="41478" x14ac:dyDescent="0.25"/>
    <row r="41479" x14ac:dyDescent="0.25"/>
    <row r="41480" x14ac:dyDescent="0.25"/>
    <row r="41481" x14ac:dyDescent="0.25"/>
    <row r="41482" x14ac:dyDescent="0.25"/>
    <row r="41483" x14ac:dyDescent="0.25"/>
    <row r="41484" x14ac:dyDescent="0.25"/>
    <row r="41485" x14ac:dyDescent="0.25"/>
    <row r="41486" x14ac:dyDescent="0.25"/>
    <row r="41487" x14ac:dyDescent="0.25"/>
    <row r="41488" x14ac:dyDescent="0.25"/>
    <row r="41489" x14ac:dyDescent="0.25"/>
    <row r="41490" x14ac:dyDescent="0.25"/>
    <row r="41491" x14ac:dyDescent="0.25"/>
    <row r="41492" x14ac:dyDescent="0.25"/>
    <row r="41493" x14ac:dyDescent="0.25"/>
    <row r="41494" x14ac:dyDescent="0.25"/>
    <row r="41495" x14ac:dyDescent="0.25"/>
    <row r="41496" x14ac:dyDescent="0.25"/>
    <row r="41497" x14ac:dyDescent="0.25"/>
    <row r="41498" x14ac:dyDescent="0.25"/>
    <row r="41499" x14ac:dyDescent="0.25"/>
    <row r="41500" x14ac:dyDescent="0.25"/>
    <row r="41501" x14ac:dyDescent="0.25"/>
    <row r="41502" x14ac:dyDescent="0.25"/>
    <row r="41503" x14ac:dyDescent="0.25"/>
    <row r="41504" x14ac:dyDescent="0.25"/>
    <row r="41505" x14ac:dyDescent="0.25"/>
    <row r="41506" x14ac:dyDescent="0.25"/>
    <row r="41507" x14ac:dyDescent="0.25"/>
    <row r="41508" x14ac:dyDescent="0.25"/>
    <row r="41509" x14ac:dyDescent="0.25"/>
    <row r="41510" x14ac:dyDescent="0.25"/>
    <row r="41511" x14ac:dyDescent="0.25"/>
    <row r="41512" x14ac:dyDescent="0.25"/>
    <row r="41513" x14ac:dyDescent="0.25"/>
    <row r="41514" x14ac:dyDescent="0.25"/>
    <row r="41515" x14ac:dyDescent="0.25"/>
    <row r="41516" x14ac:dyDescent="0.25"/>
    <row r="41517" x14ac:dyDescent="0.25"/>
    <row r="41518" x14ac:dyDescent="0.25"/>
    <row r="41519" x14ac:dyDescent="0.25"/>
    <row r="41520" x14ac:dyDescent="0.25"/>
    <row r="41521" x14ac:dyDescent="0.25"/>
    <row r="41522" x14ac:dyDescent="0.25"/>
    <row r="41523" x14ac:dyDescent="0.25"/>
    <row r="41524" x14ac:dyDescent="0.25"/>
    <row r="41525" x14ac:dyDescent="0.25"/>
    <row r="41526" x14ac:dyDescent="0.25"/>
    <row r="41527" x14ac:dyDescent="0.25"/>
    <row r="41528" x14ac:dyDescent="0.25"/>
    <row r="41529" x14ac:dyDescent="0.25"/>
    <row r="41530" x14ac:dyDescent="0.25"/>
    <row r="41531" x14ac:dyDescent="0.25"/>
    <row r="41532" x14ac:dyDescent="0.25"/>
    <row r="41533" x14ac:dyDescent="0.25"/>
    <row r="41534" x14ac:dyDescent="0.25"/>
    <row r="41535" x14ac:dyDescent="0.25"/>
    <row r="41536" x14ac:dyDescent="0.25"/>
    <row r="41537" x14ac:dyDescent="0.25"/>
    <row r="41538" x14ac:dyDescent="0.25"/>
    <row r="41539" x14ac:dyDescent="0.25"/>
    <row r="41540" x14ac:dyDescent="0.25"/>
    <row r="41541" x14ac:dyDescent="0.25"/>
    <row r="41542" x14ac:dyDescent="0.25"/>
    <row r="41543" x14ac:dyDescent="0.25"/>
    <row r="41544" x14ac:dyDescent="0.25"/>
    <row r="41545" x14ac:dyDescent="0.25"/>
    <row r="41546" x14ac:dyDescent="0.25"/>
    <row r="41547" x14ac:dyDescent="0.25"/>
    <row r="41548" x14ac:dyDescent="0.25"/>
    <row r="41549" x14ac:dyDescent="0.25"/>
    <row r="41550" x14ac:dyDescent="0.25"/>
    <row r="41551" x14ac:dyDescent="0.25"/>
    <row r="41552" x14ac:dyDescent="0.25"/>
    <row r="41553" x14ac:dyDescent="0.25"/>
    <row r="41554" x14ac:dyDescent="0.25"/>
    <row r="41555" x14ac:dyDescent="0.25"/>
    <row r="41556" x14ac:dyDescent="0.25"/>
    <row r="41557" x14ac:dyDescent="0.25"/>
    <row r="41558" x14ac:dyDescent="0.25"/>
    <row r="41559" x14ac:dyDescent="0.25"/>
    <row r="41560" x14ac:dyDescent="0.25"/>
    <row r="41561" x14ac:dyDescent="0.25"/>
    <row r="41562" x14ac:dyDescent="0.25"/>
    <row r="41563" x14ac:dyDescent="0.25"/>
    <row r="41564" x14ac:dyDescent="0.25"/>
    <row r="41565" x14ac:dyDescent="0.25"/>
    <row r="41566" x14ac:dyDescent="0.25"/>
    <row r="41567" x14ac:dyDescent="0.25"/>
    <row r="41568" x14ac:dyDescent="0.25"/>
    <row r="41569" x14ac:dyDescent="0.25"/>
    <row r="41570" x14ac:dyDescent="0.25"/>
    <row r="41571" x14ac:dyDescent="0.25"/>
    <row r="41572" x14ac:dyDescent="0.25"/>
    <row r="41573" x14ac:dyDescent="0.25"/>
    <row r="41574" x14ac:dyDescent="0.25"/>
    <row r="41575" x14ac:dyDescent="0.25"/>
    <row r="41576" x14ac:dyDescent="0.25"/>
    <row r="41577" x14ac:dyDescent="0.25"/>
    <row r="41578" x14ac:dyDescent="0.25"/>
    <row r="41579" x14ac:dyDescent="0.25"/>
    <row r="41580" x14ac:dyDescent="0.25"/>
    <row r="41581" x14ac:dyDescent="0.25"/>
    <row r="41582" x14ac:dyDescent="0.25"/>
    <row r="41583" x14ac:dyDescent="0.25"/>
    <row r="41584" x14ac:dyDescent="0.25"/>
    <row r="41585" x14ac:dyDescent="0.25"/>
    <row r="41586" x14ac:dyDescent="0.25"/>
    <row r="41587" x14ac:dyDescent="0.25"/>
    <row r="41588" x14ac:dyDescent="0.25"/>
    <row r="41589" x14ac:dyDescent="0.25"/>
    <row r="41590" x14ac:dyDescent="0.25"/>
    <row r="41591" x14ac:dyDescent="0.25"/>
    <row r="41592" x14ac:dyDescent="0.25"/>
    <row r="41593" x14ac:dyDescent="0.25"/>
    <row r="41594" x14ac:dyDescent="0.25"/>
    <row r="41595" x14ac:dyDescent="0.25"/>
    <row r="41596" x14ac:dyDescent="0.25"/>
    <row r="41597" x14ac:dyDescent="0.25"/>
    <row r="41598" x14ac:dyDescent="0.25"/>
    <row r="41599" x14ac:dyDescent="0.25"/>
    <row r="41600" x14ac:dyDescent="0.25"/>
    <row r="41601" x14ac:dyDescent="0.25"/>
    <row r="41602" x14ac:dyDescent="0.25"/>
    <row r="41603" x14ac:dyDescent="0.25"/>
    <row r="41604" x14ac:dyDescent="0.25"/>
    <row r="41605" x14ac:dyDescent="0.25"/>
    <row r="41606" x14ac:dyDescent="0.25"/>
    <row r="41607" x14ac:dyDescent="0.25"/>
    <row r="41608" x14ac:dyDescent="0.25"/>
    <row r="41609" x14ac:dyDescent="0.25"/>
    <row r="41610" x14ac:dyDescent="0.25"/>
    <row r="41611" x14ac:dyDescent="0.25"/>
    <row r="41612" x14ac:dyDescent="0.25"/>
    <row r="41613" x14ac:dyDescent="0.25"/>
    <row r="41614" x14ac:dyDescent="0.25"/>
    <row r="41615" x14ac:dyDescent="0.25"/>
    <row r="41616" x14ac:dyDescent="0.25"/>
    <row r="41617" x14ac:dyDescent="0.25"/>
    <row r="41618" x14ac:dyDescent="0.25"/>
    <row r="41619" x14ac:dyDescent="0.25"/>
    <row r="41620" x14ac:dyDescent="0.25"/>
    <row r="41621" x14ac:dyDescent="0.25"/>
    <row r="41622" x14ac:dyDescent="0.25"/>
    <row r="41623" x14ac:dyDescent="0.25"/>
    <row r="41624" x14ac:dyDescent="0.25"/>
    <row r="41625" x14ac:dyDescent="0.25"/>
    <row r="41626" x14ac:dyDescent="0.25"/>
    <row r="41627" x14ac:dyDescent="0.25"/>
    <row r="41628" x14ac:dyDescent="0.25"/>
    <row r="41629" x14ac:dyDescent="0.25"/>
    <row r="41630" x14ac:dyDescent="0.25"/>
    <row r="41631" x14ac:dyDescent="0.25"/>
    <row r="41632" x14ac:dyDescent="0.25"/>
    <row r="41633" x14ac:dyDescent="0.25"/>
    <row r="41634" x14ac:dyDescent="0.25"/>
    <row r="41635" x14ac:dyDescent="0.25"/>
    <row r="41636" x14ac:dyDescent="0.25"/>
    <row r="41637" x14ac:dyDescent="0.25"/>
    <row r="41638" x14ac:dyDescent="0.25"/>
    <row r="41639" x14ac:dyDescent="0.25"/>
    <row r="41640" x14ac:dyDescent="0.25"/>
    <row r="41641" x14ac:dyDescent="0.25"/>
    <row r="41642" x14ac:dyDescent="0.25"/>
    <row r="41643" x14ac:dyDescent="0.25"/>
    <row r="41644" x14ac:dyDescent="0.25"/>
    <row r="41645" x14ac:dyDescent="0.25"/>
    <row r="41646" x14ac:dyDescent="0.25"/>
    <row r="41647" x14ac:dyDescent="0.25"/>
    <row r="41648" x14ac:dyDescent="0.25"/>
    <row r="41649" x14ac:dyDescent="0.25"/>
    <row r="41650" x14ac:dyDescent="0.25"/>
    <row r="41651" x14ac:dyDescent="0.25"/>
    <row r="41652" x14ac:dyDescent="0.25"/>
    <row r="41653" x14ac:dyDescent="0.25"/>
    <row r="41654" x14ac:dyDescent="0.25"/>
    <row r="41655" x14ac:dyDescent="0.25"/>
    <row r="41656" x14ac:dyDescent="0.25"/>
    <row r="41657" x14ac:dyDescent="0.25"/>
    <row r="41658" x14ac:dyDescent="0.25"/>
    <row r="41659" x14ac:dyDescent="0.25"/>
    <row r="41660" x14ac:dyDescent="0.25"/>
    <row r="41661" x14ac:dyDescent="0.25"/>
    <row r="41662" x14ac:dyDescent="0.25"/>
    <row r="41663" x14ac:dyDescent="0.25"/>
    <row r="41664" x14ac:dyDescent="0.25"/>
    <row r="41665" x14ac:dyDescent="0.25"/>
    <row r="41666" x14ac:dyDescent="0.25"/>
    <row r="41667" x14ac:dyDescent="0.25"/>
    <row r="41668" x14ac:dyDescent="0.25"/>
    <row r="41669" x14ac:dyDescent="0.25"/>
    <row r="41670" x14ac:dyDescent="0.25"/>
    <row r="41671" x14ac:dyDescent="0.25"/>
    <row r="41672" x14ac:dyDescent="0.25"/>
    <row r="41673" x14ac:dyDescent="0.25"/>
    <row r="41674" x14ac:dyDescent="0.25"/>
    <row r="41675" x14ac:dyDescent="0.25"/>
    <row r="41676" x14ac:dyDescent="0.25"/>
    <row r="41677" x14ac:dyDescent="0.25"/>
    <row r="41678" x14ac:dyDescent="0.25"/>
    <row r="41679" x14ac:dyDescent="0.25"/>
    <row r="41680" x14ac:dyDescent="0.25"/>
    <row r="41681" x14ac:dyDescent="0.25"/>
    <row r="41682" x14ac:dyDescent="0.25"/>
    <row r="41683" x14ac:dyDescent="0.25"/>
    <row r="41684" x14ac:dyDescent="0.25"/>
    <row r="41685" x14ac:dyDescent="0.25"/>
    <row r="41686" x14ac:dyDescent="0.25"/>
    <row r="41687" x14ac:dyDescent="0.25"/>
    <row r="41688" x14ac:dyDescent="0.25"/>
    <row r="41689" x14ac:dyDescent="0.25"/>
    <row r="41690" x14ac:dyDescent="0.25"/>
    <row r="41691" x14ac:dyDescent="0.25"/>
    <row r="41692" x14ac:dyDescent="0.25"/>
    <row r="41693" x14ac:dyDescent="0.25"/>
    <row r="41694" x14ac:dyDescent="0.25"/>
    <row r="41695" x14ac:dyDescent="0.25"/>
    <row r="41696" x14ac:dyDescent="0.25"/>
    <row r="41697" x14ac:dyDescent="0.25"/>
    <row r="41698" x14ac:dyDescent="0.25"/>
    <row r="41699" x14ac:dyDescent="0.25"/>
    <row r="41700" x14ac:dyDescent="0.25"/>
    <row r="41701" x14ac:dyDescent="0.25"/>
    <row r="41702" x14ac:dyDescent="0.25"/>
    <row r="41703" x14ac:dyDescent="0.25"/>
    <row r="41704" x14ac:dyDescent="0.25"/>
    <row r="41705" x14ac:dyDescent="0.25"/>
    <row r="41706" x14ac:dyDescent="0.25"/>
    <row r="41707" x14ac:dyDescent="0.25"/>
    <row r="41708" x14ac:dyDescent="0.25"/>
    <row r="41709" x14ac:dyDescent="0.25"/>
    <row r="41710" x14ac:dyDescent="0.25"/>
    <row r="41711" x14ac:dyDescent="0.25"/>
    <row r="41712" x14ac:dyDescent="0.25"/>
    <row r="41713" x14ac:dyDescent="0.25"/>
    <row r="41714" x14ac:dyDescent="0.25"/>
    <row r="41715" x14ac:dyDescent="0.25"/>
    <row r="41716" x14ac:dyDescent="0.25"/>
    <row r="41717" x14ac:dyDescent="0.25"/>
    <row r="41718" x14ac:dyDescent="0.25"/>
    <row r="41719" x14ac:dyDescent="0.25"/>
    <row r="41720" x14ac:dyDescent="0.25"/>
    <row r="41721" x14ac:dyDescent="0.25"/>
    <row r="41722" x14ac:dyDescent="0.25"/>
    <row r="41723" x14ac:dyDescent="0.25"/>
    <row r="41724" x14ac:dyDescent="0.25"/>
    <row r="41725" x14ac:dyDescent="0.25"/>
    <row r="41726" x14ac:dyDescent="0.25"/>
    <row r="41727" x14ac:dyDescent="0.25"/>
    <row r="41728" x14ac:dyDescent="0.25"/>
    <row r="41729" x14ac:dyDescent="0.25"/>
    <row r="41730" x14ac:dyDescent="0.25"/>
    <row r="41731" x14ac:dyDescent="0.25"/>
    <row r="41732" x14ac:dyDescent="0.25"/>
    <row r="41733" x14ac:dyDescent="0.25"/>
    <row r="41734" x14ac:dyDescent="0.25"/>
    <row r="41735" x14ac:dyDescent="0.25"/>
    <row r="41736" x14ac:dyDescent="0.25"/>
    <row r="41737" x14ac:dyDescent="0.25"/>
    <row r="41738" x14ac:dyDescent="0.25"/>
    <row r="41739" x14ac:dyDescent="0.25"/>
    <row r="41740" x14ac:dyDescent="0.25"/>
    <row r="41741" x14ac:dyDescent="0.25"/>
    <row r="41742" x14ac:dyDescent="0.25"/>
    <row r="41743" x14ac:dyDescent="0.25"/>
    <row r="41744" x14ac:dyDescent="0.25"/>
    <row r="41745" x14ac:dyDescent="0.25"/>
    <row r="41746" x14ac:dyDescent="0.25"/>
    <row r="41747" x14ac:dyDescent="0.25"/>
    <row r="41748" x14ac:dyDescent="0.25"/>
    <row r="41749" x14ac:dyDescent="0.25"/>
    <row r="41750" x14ac:dyDescent="0.25"/>
    <row r="41751" x14ac:dyDescent="0.25"/>
    <row r="41752" x14ac:dyDescent="0.25"/>
    <row r="41753" x14ac:dyDescent="0.25"/>
    <row r="41754" x14ac:dyDescent="0.25"/>
    <row r="41755" x14ac:dyDescent="0.25"/>
    <row r="41756" x14ac:dyDescent="0.25"/>
    <row r="41757" x14ac:dyDescent="0.25"/>
    <row r="41758" x14ac:dyDescent="0.25"/>
    <row r="41759" x14ac:dyDescent="0.25"/>
    <row r="41760" x14ac:dyDescent="0.25"/>
    <row r="41761" x14ac:dyDescent="0.25"/>
    <row r="41762" x14ac:dyDescent="0.25"/>
    <row r="41763" x14ac:dyDescent="0.25"/>
    <row r="41764" x14ac:dyDescent="0.25"/>
    <row r="41765" x14ac:dyDescent="0.25"/>
    <row r="41766" x14ac:dyDescent="0.25"/>
    <row r="41767" x14ac:dyDescent="0.25"/>
    <row r="41768" x14ac:dyDescent="0.25"/>
    <row r="41769" x14ac:dyDescent="0.25"/>
    <row r="41770" x14ac:dyDescent="0.25"/>
    <row r="41771" x14ac:dyDescent="0.25"/>
    <row r="41772" x14ac:dyDescent="0.25"/>
    <row r="41773" x14ac:dyDescent="0.25"/>
    <row r="41774" x14ac:dyDescent="0.25"/>
    <row r="41775" x14ac:dyDescent="0.25"/>
    <row r="41776" x14ac:dyDescent="0.25"/>
    <row r="41777" x14ac:dyDescent="0.25"/>
    <row r="41778" x14ac:dyDescent="0.25"/>
    <row r="41779" x14ac:dyDescent="0.25"/>
    <row r="41780" x14ac:dyDescent="0.25"/>
    <row r="41781" x14ac:dyDescent="0.25"/>
    <row r="41782" x14ac:dyDescent="0.25"/>
    <row r="41783" x14ac:dyDescent="0.25"/>
    <row r="41784" x14ac:dyDescent="0.25"/>
    <row r="41785" x14ac:dyDescent="0.25"/>
    <row r="41786" x14ac:dyDescent="0.25"/>
    <row r="41787" x14ac:dyDescent="0.25"/>
    <row r="41788" x14ac:dyDescent="0.25"/>
    <row r="41789" x14ac:dyDescent="0.25"/>
    <row r="41790" x14ac:dyDescent="0.25"/>
    <row r="41791" x14ac:dyDescent="0.25"/>
    <row r="41792" x14ac:dyDescent="0.25"/>
    <row r="41793" x14ac:dyDescent="0.25"/>
    <row r="41794" x14ac:dyDescent="0.25"/>
    <row r="41795" x14ac:dyDescent="0.25"/>
    <row r="41796" x14ac:dyDescent="0.25"/>
    <row r="41797" x14ac:dyDescent="0.25"/>
    <row r="41798" x14ac:dyDescent="0.25"/>
    <row r="41799" x14ac:dyDescent="0.25"/>
    <row r="41800" x14ac:dyDescent="0.25"/>
    <row r="41801" x14ac:dyDescent="0.25"/>
    <row r="41802" x14ac:dyDescent="0.25"/>
    <row r="41803" x14ac:dyDescent="0.25"/>
    <row r="41804" x14ac:dyDescent="0.25"/>
    <row r="41805" x14ac:dyDescent="0.25"/>
    <row r="41806" x14ac:dyDescent="0.25"/>
    <row r="41807" x14ac:dyDescent="0.25"/>
    <row r="41808" x14ac:dyDescent="0.25"/>
    <row r="41809" x14ac:dyDescent="0.25"/>
    <row r="41810" x14ac:dyDescent="0.25"/>
    <row r="41811" x14ac:dyDescent="0.25"/>
    <row r="41812" x14ac:dyDescent="0.25"/>
    <row r="41813" x14ac:dyDescent="0.25"/>
    <row r="41814" x14ac:dyDescent="0.25"/>
    <row r="41815" x14ac:dyDescent="0.25"/>
    <row r="41816" x14ac:dyDescent="0.25"/>
    <row r="41817" x14ac:dyDescent="0.25"/>
    <row r="41818" x14ac:dyDescent="0.25"/>
    <row r="41819" x14ac:dyDescent="0.25"/>
    <row r="41820" x14ac:dyDescent="0.25"/>
    <row r="41821" x14ac:dyDescent="0.25"/>
    <row r="41822" x14ac:dyDescent="0.25"/>
    <row r="41823" x14ac:dyDescent="0.25"/>
    <row r="41824" x14ac:dyDescent="0.25"/>
    <row r="41825" x14ac:dyDescent="0.25"/>
    <row r="41826" x14ac:dyDescent="0.25"/>
    <row r="41827" x14ac:dyDescent="0.25"/>
    <row r="41828" x14ac:dyDescent="0.25"/>
    <row r="41829" x14ac:dyDescent="0.25"/>
    <row r="41830" x14ac:dyDescent="0.25"/>
    <row r="41831" x14ac:dyDescent="0.25"/>
    <row r="41832" x14ac:dyDescent="0.25"/>
    <row r="41833" x14ac:dyDescent="0.25"/>
    <row r="41834" x14ac:dyDescent="0.25"/>
    <row r="41835" x14ac:dyDescent="0.25"/>
    <row r="41836" x14ac:dyDescent="0.25"/>
    <row r="41837" x14ac:dyDescent="0.25"/>
    <row r="41838" x14ac:dyDescent="0.25"/>
    <row r="41839" x14ac:dyDescent="0.25"/>
    <row r="41840" x14ac:dyDescent="0.25"/>
    <row r="41841" x14ac:dyDescent="0.25"/>
    <row r="41842" x14ac:dyDescent="0.25"/>
    <row r="41843" x14ac:dyDescent="0.25"/>
    <row r="41844" x14ac:dyDescent="0.25"/>
    <row r="41845" x14ac:dyDescent="0.25"/>
    <row r="41846" x14ac:dyDescent="0.25"/>
    <row r="41847" x14ac:dyDescent="0.25"/>
    <row r="41848" x14ac:dyDescent="0.25"/>
    <row r="41849" x14ac:dyDescent="0.25"/>
    <row r="41850" x14ac:dyDescent="0.25"/>
    <row r="41851" x14ac:dyDescent="0.25"/>
    <row r="41852" x14ac:dyDescent="0.25"/>
    <row r="41853" x14ac:dyDescent="0.25"/>
    <row r="41854" x14ac:dyDescent="0.25"/>
    <row r="41855" x14ac:dyDescent="0.25"/>
    <row r="41856" x14ac:dyDescent="0.25"/>
    <row r="41857" x14ac:dyDescent="0.25"/>
    <row r="41858" x14ac:dyDescent="0.25"/>
    <row r="41859" x14ac:dyDescent="0.25"/>
    <row r="41860" x14ac:dyDescent="0.25"/>
    <row r="41861" x14ac:dyDescent="0.25"/>
    <row r="41862" x14ac:dyDescent="0.25"/>
    <row r="41863" x14ac:dyDescent="0.25"/>
    <row r="41864" x14ac:dyDescent="0.25"/>
    <row r="41865" x14ac:dyDescent="0.25"/>
    <row r="41866" x14ac:dyDescent="0.25"/>
    <row r="41867" x14ac:dyDescent="0.25"/>
    <row r="41868" x14ac:dyDescent="0.25"/>
    <row r="41869" x14ac:dyDescent="0.25"/>
    <row r="41870" x14ac:dyDescent="0.25"/>
    <row r="41871" x14ac:dyDescent="0.25"/>
    <row r="41872" x14ac:dyDescent="0.25"/>
    <row r="41873" x14ac:dyDescent="0.25"/>
    <row r="41874" x14ac:dyDescent="0.25"/>
    <row r="41875" x14ac:dyDescent="0.25"/>
    <row r="41876" x14ac:dyDescent="0.25"/>
    <row r="41877" x14ac:dyDescent="0.25"/>
    <row r="41878" x14ac:dyDescent="0.25"/>
    <row r="41879" x14ac:dyDescent="0.25"/>
    <row r="41880" x14ac:dyDescent="0.25"/>
    <row r="41881" x14ac:dyDescent="0.25"/>
    <row r="41882" x14ac:dyDescent="0.25"/>
    <row r="41883" x14ac:dyDescent="0.25"/>
    <row r="41884" x14ac:dyDescent="0.25"/>
    <row r="41885" x14ac:dyDescent="0.25"/>
    <row r="41886" x14ac:dyDescent="0.25"/>
    <row r="41887" x14ac:dyDescent="0.25"/>
    <row r="41888" x14ac:dyDescent="0.25"/>
    <row r="41889" x14ac:dyDescent="0.25"/>
    <row r="41890" x14ac:dyDescent="0.25"/>
    <row r="41891" x14ac:dyDescent="0.25"/>
    <row r="41892" x14ac:dyDescent="0.25"/>
    <row r="41893" x14ac:dyDescent="0.25"/>
    <row r="41894" x14ac:dyDescent="0.25"/>
    <row r="41895" x14ac:dyDescent="0.25"/>
    <row r="41896" x14ac:dyDescent="0.25"/>
    <row r="41897" x14ac:dyDescent="0.25"/>
    <row r="41898" x14ac:dyDescent="0.25"/>
    <row r="41899" x14ac:dyDescent="0.25"/>
    <row r="41900" x14ac:dyDescent="0.25"/>
    <row r="41901" x14ac:dyDescent="0.25"/>
    <row r="41902" x14ac:dyDescent="0.25"/>
    <row r="41903" x14ac:dyDescent="0.25"/>
    <row r="41904" x14ac:dyDescent="0.25"/>
    <row r="41905" x14ac:dyDescent="0.25"/>
    <row r="41906" x14ac:dyDescent="0.25"/>
    <row r="41907" x14ac:dyDescent="0.25"/>
    <row r="41908" x14ac:dyDescent="0.25"/>
    <row r="41909" x14ac:dyDescent="0.25"/>
    <row r="41910" x14ac:dyDescent="0.25"/>
    <row r="41911" x14ac:dyDescent="0.25"/>
    <row r="41912" x14ac:dyDescent="0.25"/>
    <row r="41913" x14ac:dyDescent="0.25"/>
    <row r="41914" x14ac:dyDescent="0.25"/>
    <row r="41915" x14ac:dyDescent="0.25"/>
    <row r="41916" x14ac:dyDescent="0.25"/>
    <row r="41917" x14ac:dyDescent="0.25"/>
    <row r="41918" x14ac:dyDescent="0.25"/>
    <row r="41919" x14ac:dyDescent="0.25"/>
    <row r="41920" x14ac:dyDescent="0.25"/>
    <row r="41921" x14ac:dyDescent="0.25"/>
    <row r="41922" x14ac:dyDescent="0.25"/>
    <row r="41923" x14ac:dyDescent="0.25"/>
    <row r="41924" x14ac:dyDescent="0.25"/>
    <row r="41925" x14ac:dyDescent="0.25"/>
    <row r="41926" x14ac:dyDescent="0.25"/>
    <row r="41927" x14ac:dyDescent="0.25"/>
    <row r="41928" x14ac:dyDescent="0.25"/>
    <row r="41929" x14ac:dyDescent="0.25"/>
    <row r="41930" x14ac:dyDescent="0.25"/>
    <row r="41931" x14ac:dyDescent="0.25"/>
    <row r="41932" x14ac:dyDescent="0.25"/>
    <row r="41933" x14ac:dyDescent="0.25"/>
    <row r="41934" x14ac:dyDescent="0.25"/>
    <row r="41935" x14ac:dyDescent="0.25"/>
    <row r="41936" x14ac:dyDescent="0.25"/>
    <row r="41937" x14ac:dyDescent="0.25"/>
    <row r="41938" x14ac:dyDescent="0.25"/>
    <row r="41939" x14ac:dyDescent="0.25"/>
    <row r="41940" x14ac:dyDescent="0.25"/>
    <row r="41941" x14ac:dyDescent="0.25"/>
    <row r="41942" x14ac:dyDescent="0.25"/>
    <row r="41943" x14ac:dyDescent="0.25"/>
    <row r="41944" x14ac:dyDescent="0.25"/>
    <row r="41945" x14ac:dyDescent="0.25"/>
    <row r="41946" x14ac:dyDescent="0.25"/>
    <row r="41947" x14ac:dyDescent="0.25"/>
    <row r="41948" x14ac:dyDescent="0.25"/>
    <row r="41949" x14ac:dyDescent="0.25"/>
    <row r="41950" x14ac:dyDescent="0.25"/>
    <row r="41951" x14ac:dyDescent="0.25"/>
    <row r="41952" x14ac:dyDescent="0.25"/>
    <row r="41953" x14ac:dyDescent="0.25"/>
    <row r="41954" x14ac:dyDescent="0.25"/>
    <row r="41955" x14ac:dyDescent="0.25"/>
    <row r="41956" x14ac:dyDescent="0.25"/>
    <row r="41957" x14ac:dyDescent="0.25"/>
    <row r="41958" x14ac:dyDescent="0.25"/>
    <row r="41959" x14ac:dyDescent="0.25"/>
    <row r="41960" x14ac:dyDescent="0.25"/>
    <row r="41961" x14ac:dyDescent="0.25"/>
    <row r="41962" x14ac:dyDescent="0.25"/>
    <row r="41963" x14ac:dyDescent="0.25"/>
    <row r="41964" x14ac:dyDescent="0.25"/>
    <row r="41965" x14ac:dyDescent="0.25"/>
    <row r="41966" x14ac:dyDescent="0.25"/>
    <row r="41967" x14ac:dyDescent="0.25"/>
    <row r="41968" x14ac:dyDescent="0.25"/>
    <row r="41969" x14ac:dyDescent="0.25"/>
    <row r="41970" x14ac:dyDescent="0.25"/>
    <row r="41971" x14ac:dyDescent="0.25"/>
    <row r="41972" x14ac:dyDescent="0.25"/>
    <row r="41973" x14ac:dyDescent="0.25"/>
    <row r="41974" x14ac:dyDescent="0.25"/>
    <row r="41975" x14ac:dyDescent="0.25"/>
    <row r="41976" x14ac:dyDescent="0.25"/>
    <row r="41977" x14ac:dyDescent="0.25"/>
    <row r="41978" x14ac:dyDescent="0.25"/>
    <row r="41979" x14ac:dyDescent="0.25"/>
    <row r="41980" x14ac:dyDescent="0.25"/>
    <row r="41981" x14ac:dyDescent="0.25"/>
    <row r="41982" x14ac:dyDescent="0.25"/>
    <row r="41983" x14ac:dyDescent="0.25"/>
    <row r="41984" x14ac:dyDescent="0.25"/>
    <row r="41985" x14ac:dyDescent="0.25"/>
    <row r="41986" x14ac:dyDescent="0.25"/>
    <row r="41987" x14ac:dyDescent="0.25"/>
    <row r="41988" x14ac:dyDescent="0.25"/>
    <row r="41989" x14ac:dyDescent="0.25"/>
    <row r="41990" x14ac:dyDescent="0.25"/>
    <row r="41991" x14ac:dyDescent="0.25"/>
    <row r="41992" x14ac:dyDescent="0.25"/>
    <row r="41993" x14ac:dyDescent="0.25"/>
    <row r="41994" x14ac:dyDescent="0.25"/>
    <row r="41995" x14ac:dyDescent="0.25"/>
    <row r="41996" x14ac:dyDescent="0.25"/>
    <row r="41997" x14ac:dyDescent="0.25"/>
    <row r="41998" x14ac:dyDescent="0.25"/>
    <row r="41999" x14ac:dyDescent="0.25"/>
    <row r="42000" x14ac:dyDescent="0.25"/>
    <row r="42001" x14ac:dyDescent="0.25"/>
    <row r="42002" x14ac:dyDescent="0.25"/>
    <row r="42003" x14ac:dyDescent="0.25"/>
    <row r="42004" x14ac:dyDescent="0.25"/>
    <row r="42005" x14ac:dyDescent="0.25"/>
    <row r="42006" x14ac:dyDescent="0.25"/>
    <row r="42007" x14ac:dyDescent="0.25"/>
    <row r="42008" x14ac:dyDescent="0.25"/>
    <row r="42009" x14ac:dyDescent="0.25"/>
    <row r="42010" x14ac:dyDescent="0.25"/>
    <row r="42011" x14ac:dyDescent="0.25"/>
    <row r="42012" x14ac:dyDescent="0.25"/>
    <row r="42013" x14ac:dyDescent="0.25"/>
    <row r="42014" x14ac:dyDescent="0.25"/>
    <row r="42015" x14ac:dyDescent="0.25"/>
    <row r="42016" x14ac:dyDescent="0.25"/>
    <row r="42017" x14ac:dyDescent="0.25"/>
    <row r="42018" x14ac:dyDescent="0.25"/>
    <row r="42019" x14ac:dyDescent="0.25"/>
    <row r="42020" x14ac:dyDescent="0.25"/>
    <row r="42021" x14ac:dyDescent="0.25"/>
    <row r="42022" x14ac:dyDescent="0.25"/>
    <row r="42023" x14ac:dyDescent="0.25"/>
    <row r="42024" x14ac:dyDescent="0.25"/>
    <row r="42025" x14ac:dyDescent="0.25"/>
    <row r="42026" x14ac:dyDescent="0.25"/>
    <row r="42027" x14ac:dyDescent="0.25"/>
    <row r="42028" x14ac:dyDescent="0.25"/>
    <row r="42029" x14ac:dyDescent="0.25"/>
    <row r="42030" x14ac:dyDescent="0.25"/>
    <row r="42031" x14ac:dyDescent="0.25"/>
    <row r="42032" x14ac:dyDescent="0.25"/>
    <row r="42033" x14ac:dyDescent="0.25"/>
    <row r="42034" x14ac:dyDescent="0.25"/>
    <row r="42035" x14ac:dyDescent="0.25"/>
    <row r="42036" x14ac:dyDescent="0.25"/>
    <row r="42037" x14ac:dyDescent="0.25"/>
    <row r="42038" x14ac:dyDescent="0.25"/>
    <row r="42039" x14ac:dyDescent="0.25"/>
    <row r="42040" x14ac:dyDescent="0.25"/>
    <row r="42041" x14ac:dyDescent="0.25"/>
    <row r="42042" x14ac:dyDescent="0.25"/>
    <row r="42043" x14ac:dyDescent="0.25"/>
    <row r="42044" x14ac:dyDescent="0.25"/>
    <row r="42045" x14ac:dyDescent="0.25"/>
    <row r="42046" x14ac:dyDescent="0.25"/>
    <row r="42047" x14ac:dyDescent="0.25"/>
    <row r="42048" x14ac:dyDescent="0.25"/>
    <row r="42049" x14ac:dyDescent="0.25"/>
    <row r="42050" x14ac:dyDescent="0.25"/>
    <row r="42051" x14ac:dyDescent="0.25"/>
    <row r="42052" x14ac:dyDescent="0.25"/>
    <row r="42053" x14ac:dyDescent="0.25"/>
    <row r="42054" x14ac:dyDescent="0.25"/>
    <row r="42055" x14ac:dyDescent="0.25"/>
    <row r="42056" x14ac:dyDescent="0.25"/>
    <row r="42057" x14ac:dyDescent="0.25"/>
    <row r="42058" x14ac:dyDescent="0.25"/>
    <row r="42059" x14ac:dyDescent="0.25"/>
    <row r="42060" x14ac:dyDescent="0.25"/>
    <row r="42061" x14ac:dyDescent="0.25"/>
    <row r="42062" x14ac:dyDescent="0.25"/>
    <row r="42063" x14ac:dyDescent="0.25"/>
    <row r="42064" x14ac:dyDescent="0.25"/>
    <row r="42065" x14ac:dyDescent="0.25"/>
    <row r="42066" x14ac:dyDescent="0.25"/>
    <row r="42067" x14ac:dyDescent="0.25"/>
    <row r="42068" x14ac:dyDescent="0.25"/>
    <row r="42069" x14ac:dyDescent="0.25"/>
    <row r="42070" x14ac:dyDescent="0.25"/>
    <row r="42071" x14ac:dyDescent="0.25"/>
    <row r="42072" x14ac:dyDescent="0.25"/>
    <row r="42073" x14ac:dyDescent="0.25"/>
    <row r="42074" x14ac:dyDescent="0.25"/>
    <row r="42075" x14ac:dyDescent="0.25"/>
    <row r="42076" x14ac:dyDescent="0.25"/>
    <row r="42077" x14ac:dyDescent="0.25"/>
    <row r="42078" x14ac:dyDescent="0.25"/>
    <row r="42079" x14ac:dyDescent="0.25"/>
    <row r="42080" x14ac:dyDescent="0.25"/>
    <row r="42081" x14ac:dyDescent="0.25"/>
    <row r="42082" x14ac:dyDescent="0.25"/>
    <row r="42083" x14ac:dyDescent="0.25"/>
    <row r="42084" x14ac:dyDescent="0.25"/>
    <row r="42085" x14ac:dyDescent="0.25"/>
    <row r="42086" x14ac:dyDescent="0.25"/>
    <row r="42087" x14ac:dyDescent="0.25"/>
    <row r="42088" x14ac:dyDescent="0.25"/>
    <row r="42089" x14ac:dyDescent="0.25"/>
    <row r="42090" x14ac:dyDescent="0.25"/>
    <row r="42091" x14ac:dyDescent="0.25"/>
    <row r="42092" x14ac:dyDescent="0.25"/>
    <row r="42093" x14ac:dyDescent="0.25"/>
    <row r="42094" x14ac:dyDescent="0.25"/>
    <row r="42095" x14ac:dyDescent="0.25"/>
    <row r="42096" x14ac:dyDescent="0.25"/>
    <row r="42097" x14ac:dyDescent="0.25"/>
    <row r="42098" x14ac:dyDescent="0.25"/>
    <row r="42099" x14ac:dyDescent="0.25"/>
    <row r="42100" x14ac:dyDescent="0.25"/>
    <row r="42101" x14ac:dyDescent="0.25"/>
    <row r="42102" x14ac:dyDescent="0.25"/>
    <row r="42103" x14ac:dyDescent="0.25"/>
    <row r="42104" x14ac:dyDescent="0.25"/>
    <row r="42105" x14ac:dyDescent="0.25"/>
    <row r="42106" x14ac:dyDescent="0.25"/>
    <row r="42107" x14ac:dyDescent="0.25"/>
    <row r="42108" x14ac:dyDescent="0.25"/>
    <row r="42109" x14ac:dyDescent="0.25"/>
    <row r="42110" x14ac:dyDescent="0.25"/>
    <row r="42111" x14ac:dyDescent="0.25"/>
    <row r="42112" x14ac:dyDescent="0.25"/>
    <row r="42113" x14ac:dyDescent="0.25"/>
    <row r="42114" x14ac:dyDescent="0.25"/>
    <row r="42115" x14ac:dyDescent="0.25"/>
    <row r="42116" x14ac:dyDescent="0.25"/>
    <row r="42117" x14ac:dyDescent="0.25"/>
    <row r="42118" x14ac:dyDescent="0.25"/>
    <row r="42119" x14ac:dyDescent="0.25"/>
    <row r="42120" x14ac:dyDescent="0.25"/>
    <row r="42121" x14ac:dyDescent="0.25"/>
    <row r="42122" x14ac:dyDescent="0.25"/>
    <row r="42123" x14ac:dyDescent="0.25"/>
    <row r="42124" x14ac:dyDescent="0.25"/>
    <row r="42125" x14ac:dyDescent="0.25"/>
    <row r="42126" x14ac:dyDescent="0.25"/>
    <row r="42127" x14ac:dyDescent="0.25"/>
    <row r="42128" x14ac:dyDescent="0.25"/>
    <row r="42129" x14ac:dyDescent="0.25"/>
    <row r="42130" x14ac:dyDescent="0.25"/>
    <row r="42131" x14ac:dyDescent="0.25"/>
    <row r="42132" x14ac:dyDescent="0.25"/>
    <row r="42133" x14ac:dyDescent="0.25"/>
    <row r="42134" x14ac:dyDescent="0.25"/>
    <row r="42135" x14ac:dyDescent="0.25"/>
    <row r="42136" x14ac:dyDescent="0.25"/>
    <row r="42137" x14ac:dyDescent="0.25"/>
    <row r="42138" x14ac:dyDescent="0.25"/>
    <row r="42139" x14ac:dyDescent="0.25"/>
    <row r="42140" x14ac:dyDescent="0.25"/>
    <row r="42141" x14ac:dyDescent="0.25"/>
    <row r="42142" x14ac:dyDescent="0.25"/>
    <row r="42143" x14ac:dyDescent="0.25"/>
    <row r="42144" x14ac:dyDescent="0.25"/>
    <row r="42145" x14ac:dyDescent="0.25"/>
    <row r="42146" x14ac:dyDescent="0.25"/>
    <row r="42147" x14ac:dyDescent="0.25"/>
    <row r="42148" x14ac:dyDescent="0.25"/>
    <row r="42149" x14ac:dyDescent="0.25"/>
    <row r="42150" x14ac:dyDescent="0.25"/>
    <row r="42151" x14ac:dyDescent="0.25"/>
    <row r="42152" x14ac:dyDescent="0.25"/>
    <row r="42153" x14ac:dyDescent="0.25"/>
    <row r="42154" x14ac:dyDescent="0.25"/>
    <row r="42155" x14ac:dyDescent="0.25"/>
    <row r="42156" x14ac:dyDescent="0.25"/>
    <row r="42157" x14ac:dyDescent="0.25"/>
    <row r="42158" x14ac:dyDescent="0.25"/>
    <row r="42159" x14ac:dyDescent="0.25"/>
    <row r="42160" x14ac:dyDescent="0.25"/>
    <row r="42161" x14ac:dyDescent="0.25"/>
    <row r="42162" x14ac:dyDescent="0.25"/>
    <row r="42163" x14ac:dyDescent="0.25"/>
    <row r="42164" x14ac:dyDescent="0.25"/>
    <row r="42165" x14ac:dyDescent="0.25"/>
    <row r="42166" x14ac:dyDescent="0.25"/>
    <row r="42167" x14ac:dyDescent="0.25"/>
    <row r="42168" x14ac:dyDescent="0.25"/>
    <row r="42169" x14ac:dyDescent="0.25"/>
    <row r="42170" x14ac:dyDescent="0.25"/>
    <row r="42171" x14ac:dyDescent="0.25"/>
    <row r="42172" x14ac:dyDescent="0.25"/>
    <row r="42173" x14ac:dyDescent="0.25"/>
    <row r="42174" x14ac:dyDescent="0.25"/>
    <row r="42175" x14ac:dyDescent="0.25"/>
    <row r="42176" x14ac:dyDescent="0.25"/>
    <row r="42177" x14ac:dyDescent="0.25"/>
    <row r="42178" x14ac:dyDescent="0.25"/>
    <row r="42179" x14ac:dyDescent="0.25"/>
    <row r="42180" x14ac:dyDescent="0.25"/>
    <row r="42181" x14ac:dyDescent="0.25"/>
    <row r="42182" x14ac:dyDescent="0.25"/>
    <row r="42183" x14ac:dyDescent="0.25"/>
    <row r="42184" x14ac:dyDescent="0.25"/>
    <row r="42185" x14ac:dyDescent="0.25"/>
    <row r="42186" x14ac:dyDescent="0.25"/>
    <row r="42187" x14ac:dyDescent="0.25"/>
    <row r="42188" x14ac:dyDescent="0.25"/>
    <row r="42189" x14ac:dyDescent="0.25"/>
    <row r="42190" x14ac:dyDescent="0.25"/>
    <row r="42191" x14ac:dyDescent="0.25"/>
    <row r="42192" x14ac:dyDescent="0.25"/>
    <row r="42193" x14ac:dyDescent="0.25"/>
    <row r="42194" x14ac:dyDescent="0.25"/>
    <row r="42195" x14ac:dyDescent="0.25"/>
    <row r="42196" x14ac:dyDescent="0.25"/>
    <row r="42197" x14ac:dyDescent="0.25"/>
    <row r="42198" x14ac:dyDescent="0.25"/>
    <row r="42199" x14ac:dyDescent="0.25"/>
    <row r="42200" x14ac:dyDescent="0.25"/>
    <row r="42201" x14ac:dyDescent="0.25"/>
    <row r="42202" x14ac:dyDescent="0.25"/>
    <row r="42203" x14ac:dyDescent="0.25"/>
    <row r="42204" x14ac:dyDescent="0.25"/>
    <row r="42205" x14ac:dyDescent="0.25"/>
    <row r="42206" x14ac:dyDescent="0.25"/>
    <row r="42207" x14ac:dyDescent="0.25"/>
    <row r="42208" x14ac:dyDescent="0.25"/>
    <row r="42209" x14ac:dyDescent="0.25"/>
    <row r="42210" x14ac:dyDescent="0.25"/>
    <row r="42211" x14ac:dyDescent="0.25"/>
    <row r="42212" x14ac:dyDescent="0.25"/>
    <row r="42213" x14ac:dyDescent="0.25"/>
    <row r="42214" x14ac:dyDescent="0.25"/>
    <row r="42215" x14ac:dyDescent="0.25"/>
    <row r="42216" x14ac:dyDescent="0.25"/>
    <row r="42217" x14ac:dyDescent="0.25"/>
    <row r="42218" x14ac:dyDescent="0.25"/>
    <row r="42219" x14ac:dyDescent="0.25"/>
    <row r="42220" x14ac:dyDescent="0.25"/>
    <row r="42221" x14ac:dyDescent="0.25"/>
    <row r="42222" x14ac:dyDescent="0.25"/>
    <row r="42223" x14ac:dyDescent="0.25"/>
    <row r="42224" x14ac:dyDescent="0.25"/>
    <row r="42225" x14ac:dyDescent="0.25"/>
    <row r="42226" x14ac:dyDescent="0.25"/>
    <row r="42227" x14ac:dyDescent="0.25"/>
    <row r="42228" x14ac:dyDescent="0.25"/>
    <row r="42229" x14ac:dyDescent="0.25"/>
    <row r="42230" x14ac:dyDescent="0.25"/>
    <row r="42231" x14ac:dyDescent="0.25"/>
    <row r="42232" x14ac:dyDescent="0.25"/>
    <row r="42233" x14ac:dyDescent="0.25"/>
    <row r="42234" x14ac:dyDescent="0.25"/>
    <row r="42235" x14ac:dyDescent="0.25"/>
    <row r="42236" x14ac:dyDescent="0.25"/>
    <row r="42237" x14ac:dyDescent="0.25"/>
    <row r="42238" x14ac:dyDescent="0.25"/>
    <row r="42239" x14ac:dyDescent="0.25"/>
    <row r="42240" x14ac:dyDescent="0.25"/>
    <row r="42241" x14ac:dyDescent="0.25"/>
    <row r="42242" x14ac:dyDescent="0.25"/>
    <row r="42243" x14ac:dyDescent="0.25"/>
    <row r="42244" x14ac:dyDescent="0.25"/>
    <row r="42245" x14ac:dyDescent="0.25"/>
    <row r="42246" x14ac:dyDescent="0.25"/>
    <row r="42247" x14ac:dyDescent="0.25"/>
    <row r="42248" x14ac:dyDescent="0.25"/>
    <row r="42249" x14ac:dyDescent="0.25"/>
    <row r="42250" x14ac:dyDescent="0.25"/>
    <row r="42251" x14ac:dyDescent="0.25"/>
    <row r="42252" x14ac:dyDescent="0.25"/>
    <row r="42253" x14ac:dyDescent="0.25"/>
    <row r="42254" x14ac:dyDescent="0.25"/>
    <row r="42255" x14ac:dyDescent="0.25"/>
    <row r="42256" x14ac:dyDescent="0.25"/>
    <row r="42257" x14ac:dyDescent="0.25"/>
    <row r="42258" x14ac:dyDescent="0.25"/>
    <row r="42259" x14ac:dyDescent="0.25"/>
    <row r="42260" x14ac:dyDescent="0.25"/>
    <row r="42261" x14ac:dyDescent="0.25"/>
    <row r="42262" x14ac:dyDescent="0.25"/>
    <row r="42263" x14ac:dyDescent="0.25"/>
    <row r="42264" x14ac:dyDescent="0.25"/>
    <row r="42265" x14ac:dyDescent="0.25"/>
    <row r="42266" x14ac:dyDescent="0.25"/>
    <row r="42267" x14ac:dyDescent="0.25"/>
    <row r="42268" x14ac:dyDescent="0.25"/>
    <row r="42269" x14ac:dyDescent="0.25"/>
    <row r="42270" x14ac:dyDescent="0.25"/>
    <row r="42271" x14ac:dyDescent="0.25"/>
    <row r="42272" x14ac:dyDescent="0.25"/>
    <row r="42273" x14ac:dyDescent="0.25"/>
    <row r="42274" x14ac:dyDescent="0.25"/>
    <row r="42275" x14ac:dyDescent="0.25"/>
    <row r="42276" x14ac:dyDescent="0.25"/>
    <row r="42277" x14ac:dyDescent="0.25"/>
    <row r="42278" x14ac:dyDescent="0.25"/>
    <row r="42279" x14ac:dyDescent="0.25"/>
    <row r="42280" x14ac:dyDescent="0.25"/>
    <row r="42281" x14ac:dyDescent="0.25"/>
    <row r="42282" x14ac:dyDescent="0.25"/>
    <row r="42283" x14ac:dyDescent="0.25"/>
    <row r="42284" x14ac:dyDescent="0.25"/>
    <row r="42285" x14ac:dyDescent="0.25"/>
    <row r="42286" x14ac:dyDescent="0.25"/>
    <row r="42287" x14ac:dyDescent="0.25"/>
    <row r="42288" x14ac:dyDescent="0.25"/>
    <row r="42289" x14ac:dyDescent="0.25"/>
    <row r="42290" x14ac:dyDescent="0.25"/>
    <row r="42291" x14ac:dyDescent="0.25"/>
    <row r="42292" x14ac:dyDescent="0.25"/>
    <row r="42293" x14ac:dyDescent="0.25"/>
    <row r="42294" x14ac:dyDescent="0.25"/>
    <row r="42295" x14ac:dyDescent="0.25"/>
    <row r="42296" x14ac:dyDescent="0.25"/>
    <row r="42297" x14ac:dyDescent="0.25"/>
    <row r="42298" x14ac:dyDescent="0.25"/>
    <row r="42299" x14ac:dyDescent="0.25"/>
    <row r="42300" x14ac:dyDescent="0.25"/>
    <row r="42301" x14ac:dyDescent="0.25"/>
    <row r="42302" x14ac:dyDescent="0.25"/>
    <row r="42303" x14ac:dyDescent="0.25"/>
    <row r="42304" x14ac:dyDescent="0.25"/>
    <row r="42305" x14ac:dyDescent="0.25"/>
    <row r="42306" x14ac:dyDescent="0.25"/>
    <row r="42307" x14ac:dyDescent="0.25"/>
    <row r="42308" x14ac:dyDescent="0.25"/>
    <row r="42309" x14ac:dyDescent="0.25"/>
    <row r="42310" x14ac:dyDescent="0.25"/>
    <row r="42311" x14ac:dyDescent="0.25"/>
    <row r="42312" x14ac:dyDescent="0.25"/>
    <row r="42313" x14ac:dyDescent="0.25"/>
    <row r="42314" x14ac:dyDescent="0.25"/>
    <row r="42315" x14ac:dyDescent="0.25"/>
    <row r="42316" x14ac:dyDescent="0.25"/>
    <row r="42317" x14ac:dyDescent="0.25"/>
    <row r="42318" x14ac:dyDescent="0.25"/>
    <row r="42319" x14ac:dyDescent="0.25"/>
    <row r="42320" x14ac:dyDescent="0.25"/>
    <row r="42321" x14ac:dyDescent="0.25"/>
    <row r="42322" x14ac:dyDescent="0.25"/>
    <row r="42323" x14ac:dyDescent="0.25"/>
    <row r="42324" x14ac:dyDescent="0.25"/>
    <row r="42325" x14ac:dyDescent="0.25"/>
    <row r="42326" x14ac:dyDescent="0.25"/>
    <row r="42327" x14ac:dyDescent="0.25"/>
    <row r="42328" x14ac:dyDescent="0.25"/>
    <row r="42329" x14ac:dyDescent="0.25"/>
    <row r="42330" x14ac:dyDescent="0.25"/>
    <row r="42331" x14ac:dyDescent="0.25"/>
    <row r="42332" x14ac:dyDescent="0.25"/>
    <row r="42333" x14ac:dyDescent="0.25"/>
    <row r="42334" x14ac:dyDescent="0.25"/>
    <row r="42335" x14ac:dyDescent="0.25"/>
    <row r="42336" x14ac:dyDescent="0.25"/>
    <row r="42337" x14ac:dyDescent="0.25"/>
    <row r="42338" x14ac:dyDescent="0.25"/>
    <row r="42339" x14ac:dyDescent="0.25"/>
    <row r="42340" x14ac:dyDescent="0.25"/>
    <row r="42341" x14ac:dyDescent="0.25"/>
    <row r="42342" x14ac:dyDescent="0.25"/>
    <row r="42343" x14ac:dyDescent="0.25"/>
    <row r="42344" x14ac:dyDescent="0.25"/>
    <row r="42345" x14ac:dyDescent="0.25"/>
    <row r="42346" x14ac:dyDescent="0.25"/>
    <row r="42347" x14ac:dyDescent="0.25"/>
    <row r="42348" x14ac:dyDescent="0.25"/>
    <row r="42349" x14ac:dyDescent="0.25"/>
    <row r="42350" x14ac:dyDescent="0.25"/>
    <row r="42351" x14ac:dyDescent="0.25"/>
    <row r="42352" x14ac:dyDescent="0.25"/>
    <row r="42353" x14ac:dyDescent="0.25"/>
    <row r="42354" x14ac:dyDescent="0.25"/>
    <row r="42355" x14ac:dyDescent="0.25"/>
    <row r="42356" x14ac:dyDescent="0.25"/>
    <row r="42357" x14ac:dyDescent="0.25"/>
    <row r="42358" x14ac:dyDescent="0.25"/>
    <row r="42359" x14ac:dyDescent="0.25"/>
    <row r="42360" x14ac:dyDescent="0.25"/>
    <row r="42361" x14ac:dyDescent="0.25"/>
    <row r="42362" x14ac:dyDescent="0.25"/>
    <row r="42363" x14ac:dyDescent="0.25"/>
    <row r="42364" x14ac:dyDescent="0.25"/>
    <row r="42365" x14ac:dyDescent="0.25"/>
    <row r="42366" x14ac:dyDescent="0.25"/>
    <row r="42367" x14ac:dyDescent="0.25"/>
    <row r="42368" x14ac:dyDescent="0.25"/>
    <row r="42369" x14ac:dyDescent="0.25"/>
    <row r="42370" x14ac:dyDescent="0.25"/>
    <row r="42371" x14ac:dyDescent="0.25"/>
    <row r="42372" x14ac:dyDescent="0.25"/>
    <row r="42373" x14ac:dyDescent="0.25"/>
    <row r="42374" x14ac:dyDescent="0.25"/>
    <row r="42375" x14ac:dyDescent="0.25"/>
    <row r="42376" x14ac:dyDescent="0.25"/>
    <row r="42377" x14ac:dyDescent="0.25"/>
    <row r="42378" x14ac:dyDescent="0.25"/>
    <row r="42379" x14ac:dyDescent="0.25"/>
    <row r="42380" x14ac:dyDescent="0.25"/>
    <row r="42381" x14ac:dyDescent="0.25"/>
    <row r="42382" x14ac:dyDescent="0.25"/>
    <row r="42383" x14ac:dyDescent="0.25"/>
    <row r="42384" x14ac:dyDescent="0.25"/>
    <row r="42385" x14ac:dyDescent="0.25"/>
    <row r="42386" x14ac:dyDescent="0.25"/>
    <row r="42387" x14ac:dyDescent="0.25"/>
    <row r="42388" x14ac:dyDescent="0.25"/>
    <row r="42389" x14ac:dyDescent="0.25"/>
    <row r="42390" x14ac:dyDescent="0.25"/>
    <row r="42391" x14ac:dyDescent="0.25"/>
    <row r="42392" x14ac:dyDescent="0.25"/>
    <row r="42393" x14ac:dyDescent="0.25"/>
    <row r="42394" x14ac:dyDescent="0.25"/>
    <row r="42395" x14ac:dyDescent="0.25"/>
    <row r="42396" x14ac:dyDescent="0.25"/>
    <row r="42397" x14ac:dyDescent="0.25"/>
    <row r="42398" x14ac:dyDescent="0.25"/>
    <row r="42399" x14ac:dyDescent="0.25"/>
    <row r="42400" x14ac:dyDescent="0.25"/>
    <row r="42401" x14ac:dyDescent="0.25"/>
    <row r="42402" x14ac:dyDescent="0.25"/>
    <row r="42403" x14ac:dyDescent="0.25"/>
    <row r="42404" x14ac:dyDescent="0.25"/>
    <row r="42405" x14ac:dyDescent="0.25"/>
    <row r="42406" x14ac:dyDescent="0.25"/>
    <row r="42407" x14ac:dyDescent="0.25"/>
    <row r="42408" x14ac:dyDescent="0.25"/>
    <row r="42409" x14ac:dyDescent="0.25"/>
    <row r="42410" x14ac:dyDescent="0.25"/>
    <row r="42411" x14ac:dyDescent="0.25"/>
    <row r="42412" x14ac:dyDescent="0.25"/>
    <row r="42413" x14ac:dyDescent="0.25"/>
    <row r="42414" x14ac:dyDescent="0.25"/>
    <row r="42415" x14ac:dyDescent="0.25"/>
    <row r="42416" x14ac:dyDescent="0.25"/>
    <row r="42417" x14ac:dyDescent="0.25"/>
    <row r="42418" x14ac:dyDescent="0.25"/>
    <row r="42419" x14ac:dyDescent="0.25"/>
    <row r="42420" x14ac:dyDescent="0.25"/>
    <row r="42421" x14ac:dyDescent="0.25"/>
    <row r="42422" x14ac:dyDescent="0.25"/>
    <row r="42423" x14ac:dyDescent="0.25"/>
    <row r="42424" x14ac:dyDescent="0.25"/>
    <row r="42425" x14ac:dyDescent="0.25"/>
    <row r="42426" x14ac:dyDescent="0.25"/>
    <row r="42427" x14ac:dyDescent="0.25"/>
    <row r="42428" x14ac:dyDescent="0.25"/>
    <row r="42429" x14ac:dyDescent="0.25"/>
    <row r="42430" x14ac:dyDescent="0.25"/>
    <row r="42431" x14ac:dyDescent="0.25"/>
    <row r="42432" x14ac:dyDescent="0.25"/>
    <row r="42433" x14ac:dyDescent="0.25"/>
    <row r="42434" x14ac:dyDescent="0.25"/>
    <row r="42435" x14ac:dyDescent="0.25"/>
    <row r="42436" x14ac:dyDescent="0.25"/>
    <row r="42437" x14ac:dyDescent="0.25"/>
    <row r="42438" x14ac:dyDescent="0.25"/>
    <row r="42439" x14ac:dyDescent="0.25"/>
    <row r="42440" x14ac:dyDescent="0.25"/>
    <row r="42441" x14ac:dyDescent="0.25"/>
    <row r="42442" x14ac:dyDescent="0.25"/>
    <row r="42443" x14ac:dyDescent="0.25"/>
    <row r="42444" x14ac:dyDescent="0.25"/>
    <row r="42445" x14ac:dyDescent="0.25"/>
    <row r="42446" x14ac:dyDescent="0.25"/>
    <row r="42447" x14ac:dyDescent="0.25"/>
    <row r="42448" x14ac:dyDescent="0.25"/>
    <row r="42449" x14ac:dyDescent="0.25"/>
    <row r="42450" x14ac:dyDescent="0.25"/>
    <row r="42451" x14ac:dyDescent="0.25"/>
    <row r="42452" x14ac:dyDescent="0.25"/>
    <row r="42453" x14ac:dyDescent="0.25"/>
    <row r="42454" x14ac:dyDescent="0.25"/>
    <row r="42455" x14ac:dyDescent="0.25"/>
    <row r="42456" x14ac:dyDescent="0.25"/>
    <row r="42457" x14ac:dyDescent="0.25"/>
    <row r="42458" x14ac:dyDescent="0.25"/>
    <row r="42459" x14ac:dyDescent="0.25"/>
    <row r="42460" x14ac:dyDescent="0.25"/>
    <row r="42461" x14ac:dyDescent="0.25"/>
    <row r="42462" x14ac:dyDescent="0.25"/>
    <row r="42463" x14ac:dyDescent="0.25"/>
    <row r="42464" x14ac:dyDescent="0.25"/>
    <row r="42465" x14ac:dyDescent="0.25"/>
    <row r="42466" x14ac:dyDescent="0.25"/>
    <row r="42467" x14ac:dyDescent="0.25"/>
    <row r="42468" x14ac:dyDescent="0.25"/>
    <row r="42469" x14ac:dyDescent="0.25"/>
    <row r="42470" x14ac:dyDescent="0.25"/>
    <row r="42471" x14ac:dyDescent="0.25"/>
    <row r="42472" x14ac:dyDescent="0.25"/>
    <row r="42473" x14ac:dyDescent="0.25"/>
    <row r="42474" x14ac:dyDescent="0.25"/>
    <row r="42475" x14ac:dyDescent="0.25"/>
    <row r="42476" x14ac:dyDescent="0.25"/>
    <row r="42477" x14ac:dyDescent="0.25"/>
    <row r="42478" x14ac:dyDescent="0.25"/>
    <row r="42479" x14ac:dyDescent="0.25"/>
    <row r="42480" x14ac:dyDescent="0.25"/>
    <row r="42481" x14ac:dyDescent="0.25"/>
    <row r="42482" x14ac:dyDescent="0.25"/>
    <row r="42483" x14ac:dyDescent="0.25"/>
    <row r="42484" x14ac:dyDescent="0.25"/>
    <row r="42485" x14ac:dyDescent="0.25"/>
    <row r="42486" x14ac:dyDescent="0.25"/>
    <row r="42487" x14ac:dyDescent="0.25"/>
    <row r="42488" x14ac:dyDescent="0.25"/>
    <row r="42489" x14ac:dyDescent="0.25"/>
    <row r="42490" x14ac:dyDescent="0.25"/>
    <row r="42491" x14ac:dyDescent="0.25"/>
    <row r="42492" x14ac:dyDescent="0.25"/>
    <row r="42493" x14ac:dyDescent="0.25"/>
    <row r="42494" x14ac:dyDescent="0.25"/>
    <row r="42495" x14ac:dyDescent="0.25"/>
    <row r="42496" x14ac:dyDescent="0.25"/>
    <row r="42497" x14ac:dyDescent="0.25"/>
    <row r="42498" x14ac:dyDescent="0.25"/>
    <row r="42499" x14ac:dyDescent="0.25"/>
    <row r="42500" x14ac:dyDescent="0.25"/>
    <row r="42501" x14ac:dyDescent="0.25"/>
    <row r="42502" x14ac:dyDescent="0.25"/>
    <row r="42503" x14ac:dyDescent="0.25"/>
    <row r="42504" x14ac:dyDescent="0.25"/>
    <row r="42505" x14ac:dyDescent="0.25"/>
    <row r="42506" x14ac:dyDescent="0.25"/>
    <row r="42507" x14ac:dyDescent="0.25"/>
    <row r="42508" x14ac:dyDescent="0.25"/>
    <row r="42509" x14ac:dyDescent="0.25"/>
    <row r="42510" x14ac:dyDescent="0.25"/>
    <row r="42511" x14ac:dyDescent="0.25"/>
    <row r="42512" x14ac:dyDescent="0.25"/>
    <row r="42513" x14ac:dyDescent="0.25"/>
    <row r="42514" x14ac:dyDescent="0.25"/>
    <row r="42515" x14ac:dyDescent="0.25"/>
    <row r="42516" x14ac:dyDescent="0.25"/>
    <row r="42517" x14ac:dyDescent="0.25"/>
    <row r="42518" x14ac:dyDescent="0.25"/>
    <row r="42519" x14ac:dyDescent="0.25"/>
    <row r="42520" x14ac:dyDescent="0.25"/>
    <row r="42521" x14ac:dyDescent="0.25"/>
    <row r="42522" x14ac:dyDescent="0.25"/>
    <row r="42523" x14ac:dyDescent="0.25"/>
    <row r="42524" x14ac:dyDescent="0.25"/>
    <row r="42525" x14ac:dyDescent="0.25"/>
    <row r="42526" x14ac:dyDescent="0.25"/>
    <row r="42527" x14ac:dyDescent="0.25"/>
    <row r="42528" x14ac:dyDescent="0.25"/>
    <row r="42529" x14ac:dyDescent="0.25"/>
    <row r="42530" x14ac:dyDescent="0.25"/>
    <row r="42531" x14ac:dyDescent="0.25"/>
    <row r="42532" x14ac:dyDescent="0.25"/>
    <row r="42533" x14ac:dyDescent="0.25"/>
    <row r="42534" x14ac:dyDescent="0.25"/>
    <row r="42535" x14ac:dyDescent="0.25"/>
    <row r="42536" x14ac:dyDescent="0.25"/>
    <row r="42537" x14ac:dyDescent="0.25"/>
    <row r="42538" x14ac:dyDescent="0.25"/>
    <row r="42539" x14ac:dyDescent="0.25"/>
    <row r="42540" x14ac:dyDescent="0.25"/>
    <row r="42541" x14ac:dyDescent="0.25"/>
    <row r="42542" x14ac:dyDescent="0.25"/>
    <row r="42543" x14ac:dyDescent="0.25"/>
    <row r="42544" x14ac:dyDescent="0.25"/>
    <row r="42545" x14ac:dyDescent="0.25"/>
    <row r="42546" x14ac:dyDescent="0.25"/>
    <row r="42547" x14ac:dyDescent="0.25"/>
    <row r="42548" x14ac:dyDescent="0.25"/>
    <row r="42549" x14ac:dyDescent="0.25"/>
    <row r="42550" x14ac:dyDescent="0.25"/>
    <row r="42551" x14ac:dyDescent="0.25"/>
    <row r="42552" x14ac:dyDescent="0.25"/>
    <row r="42553" x14ac:dyDescent="0.25"/>
    <row r="42554" x14ac:dyDescent="0.25"/>
    <row r="42555" x14ac:dyDescent="0.25"/>
    <row r="42556" x14ac:dyDescent="0.25"/>
    <row r="42557" x14ac:dyDescent="0.25"/>
    <row r="42558" x14ac:dyDescent="0.25"/>
    <row r="42559" x14ac:dyDescent="0.25"/>
    <row r="42560" x14ac:dyDescent="0.25"/>
    <row r="42561" x14ac:dyDescent="0.25"/>
    <row r="42562" x14ac:dyDescent="0.25"/>
    <row r="42563" x14ac:dyDescent="0.25"/>
    <row r="42564" x14ac:dyDescent="0.25"/>
    <row r="42565" x14ac:dyDescent="0.25"/>
    <row r="42566" x14ac:dyDescent="0.25"/>
    <row r="42567" x14ac:dyDescent="0.25"/>
    <row r="42568" x14ac:dyDescent="0.25"/>
    <row r="42569" x14ac:dyDescent="0.25"/>
    <row r="42570" x14ac:dyDescent="0.25"/>
    <row r="42571" x14ac:dyDescent="0.25"/>
    <row r="42572" x14ac:dyDescent="0.25"/>
    <row r="42573" x14ac:dyDescent="0.25"/>
    <row r="42574" x14ac:dyDescent="0.25"/>
    <row r="42575" x14ac:dyDescent="0.25"/>
    <row r="42576" x14ac:dyDescent="0.25"/>
    <row r="42577" x14ac:dyDescent="0.25"/>
    <row r="42578" x14ac:dyDescent="0.25"/>
    <row r="42579" x14ac:dyDescent="0.25"/>
    <row r="42580" x14ac:dyDescent="0.25"/>
    <row r="42581" x14ac:dyDescent="0.25"/>
    <row r="42582" x14ac:dyDescent="0.25"/>
    <row r="42583" x14ac:dyDescent="0.25"/>
    <row r="42584" x14ac:dyDescent="0.25"/>
    <row r="42585" x14ac:dyDescent="0.25"/>
    <row r="42586" x14ac:dyDescent="0.25"/>
    <row r="42587" x14ac:dyDescent="0.25"/>
    <row r="42588" x14ac:dyDescent="0.25"/>
    <row r="42589" x14ac:dyDescent="0.25"/>
    <row r="42590" x14ac:dyDescent="0.25"/>
    <row r="42591" x14ac:dyDescent="0.25"/>
    <row r="42592" x14ac:dyDescent="0.25"/>
    <row r="42593" x14ac:dyDescent="0.25"/>
    <row r="42594" x14ac:dyDescent="0.25"/>
    <row r="42595" x14ac:dyDescent="0.25"/>
    <row r="42596" x14ac:dyDescent="0.25"/>
    <row r="42597" x14ac:dyDescent="0.25"/>
    <row r="42598" x14ac:dyDescent="0.25"/>
    <row r="42599" x14ac:dyDescent="0.25"/>
    <row r="42600" x14ac:dyDescent="0.25"/>
    <row r="42601" x14ac:dyDescent="0.25"/>
    <row r="42602" x14ac:dyDescent="0.25"/>
    <row r="42603" x14ac:dyDescent="0.25"/>
    <row r="42604" x14ac:dyDescent="0.25"/>
    <row r="42605" x14ac:dyDescent="0.25"/>
    <row r="42606" x14ac:dyDescent="0.25"/>
    <row r="42607" x14ac:dyDescent="0.25"/>
    <row r="42608" x14ac:dyDescent="0.25"/>
    <row r="42609" x14ac:dyDescent="0.25"/>
    <row r="42610" x14ac:dyDescent="0.25"/>
    <row r="42611" x14ac:dyDescent="0.25"/>
    <row r="42612" x14ac:dyDescent="0.25"/>
    <row r="42613" x14ac:dyDescent="0.25"/>
    <row r="42614" x14ac:dyDescent="0.25"/>
    <row r="42615" x14ac:dyDescent="0.25"/>
    <row r="42616" x14ac:dyDescent="0.25"/>
    <row r="42617" x14ac:dyDescent="0.25"/>
    <row r="42618" x14ac:dyDescent="0.25"/>
    <row r="42619" x14ac:dyDescent="0.25"/>
    <row r="42620" x14ac:dyDescent="0.25"/>
    <row r="42621" x14ac:dyDescent="0.25"/>
    <row r="42622" x14ac:dyDescent="0.25"/>
    <row r="42623" x14ac:dyDescent="0.25"/>
    <row r="42624" x14ac:dyDescent="0.25"/>
    <row r="42625" x14ac:dyDescent="0.25"/>
    <row r="42626" x14ac:dyDescent="0.25"/>
    <row r="42627" x14ac:dyDescent="0.25"/>
    <row r="42628" x14ac:dyDescent="0.25"/>
    <row r="42629" x14ac:dyDescent="0.25"/>
    <row r="42630" x14ac:dyDescent="0.25"/>
    <row r="42631" x14ac:dyDescent="0.25"/>
    <row r="42632" x14ac:dyDescent="0.25"/>
    <row r="42633" x14ac:dyDescent="0.25"/>
    <row r="42634" x14ac:dyDescent="0.25"/>
    <row r="42635" x14ac:dyDescent="0.25"/>
    <row r="42636" x14ac:dyDescent="0.25"/>
    <row r="42637" x14ac:dyDescent="0.25"/>
    <row r="42638" x14ac:dyDescent="0.25"/>
    <row r="42639" x14ac:dyDescent="0.25"/>
    <row r="42640" x14ac:dyDescent="0.25"/>
    <row r="42641" x14ac:dyDescent="0.25"/>
    <row r="42642" x14ac:dyDescent="0.25"/>
    <row r="42643" x14ac:dyDescent="0.25"/>
    <row r="42644" x14ac:dyDescent="0.25"/>
    <row r="42645" x14ac:dyDescent="0.25"/>
    <row r="42646" x14ac:dyDescent="0.25"/>
    <row r="42647" x14ac:dyDescent="0.25"/>
    <row r="42648" x14ac:dyDescent="0.25"/>
    <row r="42649" x14ac:dyDescent="0.25"/>
    <row r="42650" x14ac:dyDescent="0.25"/>
    <row r="42651" x14ac:dyDescent="0.25"/>
    <row r="42652" x14ac:dyDescent="0.25"/>
    <row r="42653" x14ac:dyDescent="0.25"/>
    <row r="42654" x14ac:dyDescent="0.25"/>
    <row r="42655" x14ac:dyDescent="0.25"/>
    <row r="42656" x14ac:dyDescent="0.25"/>
    <row r="42657" x14ac:dyDescent="0.25"/>
    <row r="42658" x14ac:dyDescent="0.25"/>
    <row r="42659" x14ac:dyDescent="0.25"/>
    <row r="42660" x14ac:dyDescent="0.25"/>
    <row r="42661" x14ac:dyDescent="0.25"/>
    <row r="42662" x14ac:dyDescent="0.25"/>
    <row r="42663" x14ac:dyDescent="0.25"/>
    <row r="42664" x14ac:dyDescent="0.25"/>
    <row r="42665" x14ac:dyDescent="0.25"/>
    <row r="42666" x14ac:dyDescent="0.25"/>
    <row r="42667" x14ac:dyDescent="0.25"/>
    <row r="42668" x14ac:dyDescent="0.25"/>
    <row r="42669" x14ac:dyDescent="0.25"/>
    <row r="42670" x14ac:dyDescent="0.25"/>
    <row r="42671" x14ac:dyDescent="0.25"/>
    <row r="42672" x14ac:dyDescent="0.25"/>
    <row r="42673" x14ac:dyDescent="0.25"/>
    <row r="42674" x14ac:dyDescent="0.25"/>
    <row r="42675" x14ac:dyDescent="0.25"/>
    <row r="42676" x14ac:dyDescent="0.25"/>
    <row r="42677" x14ac:dyDescent="0.25"/>
    <row r="42678" x14ac:dyDescent="0.25"/>
    <row r="42679" x14ac:dyDescent="0.25"/>
    <row r="42680" x14ac:dyDescent="0.25"/>
    <row r="42681" x14ac:dyDescent="0.25"/>
    <row r="42682" x14ac:dyDescent="0.25"/>
    <row r="42683" x14ac:dyDescent="0.25"/>
    <row r="42684" x14ac:dyDescent="0.25"/>
    <row r="42685" x14ac:dyDescent="0.25"/>
    <row r="42686" x14ac:dyDescent="0.25"/>
    <row r="42687" x14ac:dyDescent="0.25"/>
    <row r="42688" x14ac:dyDescent="0.25"/>
    <row r="42689" x14ac:dyDescent="0.25"/>
    <row r="42690" x14ac:dyDescent="0.25"/>
    <row r="42691" x14ac:dyDescent="0.25"/>
    <row r="42692" x14ac:dyDescent="0.25"/>
    <row r="42693" x14ac:dyDescent="0.25"/>
    <row r="42694" x14ac:dyDescent="0.25"/>
    <row r="42695" x14ac:dyDescent="0.25"/>
    <row r="42696" x14ac:dyDescent="0.25"/>
    <row r="42697" x14ac:dyDescent="0.25"/>
    <row r="42698" x14ac:dyDescent="0.25"/>
    <row r="42699" x14ac:dyDescent="0.25"/>
    <row r="42700" x14ac:dyDescent="0.25"/>
    <row r="42701" x14ac:dyDescent="0.25"/>
    <row r="42702" x14ac:dyDescent="0.25"/>
    <row r="42703" x14ac:dyDescent="0.25"/>
    <row r="42704" x14ac:dyDescent="0.25"/>
    <row r="42705" x14ac:dyDescent="0.25"/>
    <row r="42706" x14ac:dyDescent="0.25"/>
    <row r="42707" x14ac:dyDescent="0.25"/>
    <row r="42708" x14ac:dyDescent="0.25"/>
    <row r="42709" x14ac:dyDescent="0.25"/>
    <row r="42710" x14ac:dyDescent="0.25"/>
    <row r="42711" x14ac:dyDescent="0.25"/>
    <row r="42712" x14ac:dyDescent="0.25"/>
    <row r="42713" x14ac:dyDescent="0.25"/>
    <row r="42714" x14ac:dyDescent="0.25"/>
    <row r="42715" x14ac:dyDescent="0.25"/>
    <row r="42716" x14ac:dyDescent="0.25"/>
    <row r="42717" x14ac:dyDescent="0.25"/>
    <row r="42718" x14ac:dyDescent="0.25"/>
    <row r="42719" x14ac:dyDescent="0.25"/>
    <row r="42720" x14ac:dyDescent="0.25"/>
    <row r="42721" x14ac:dyDescent="0.25"/>
    <row r="42722" x14ac:dyDescent="0.25"/>
    <row r="42723" x14ac:dyDescent="0.25"/>
    <row r="42724" x14ac:dyDescent="0.25"/>
    <row r="42725" x14ac:dyDescent="0.25"/>
    <row r="42726" x14ac:dyDescent="0.25"/>
    <row r="42727" x14ac:dyDescent="0.25"/>
    <row r="42728" x14ac:dyDescent="0.25"/>
    <row r="42729" x14ac:dyDescent="0.25"/>
    <row r="42730" x14ac:dyDescent="0.25"/>
    <row r="42731" x14ac:dyDescent="0.25"/>
    <row r="42732" x14ac:dyDescent="0.25"/>
    <row r="42733" x14ac:dyDescent="0.25"/>
    <row r="42734" x14ac:dyDescent="0.25"/>
    <row r="42735" x14ac:dyDescent="0.25"/>
    <row r="42736" x14ac:dyDescent="0.25"/>
    <row r="42737" x14ac:dyDescent="0.25"/>
    <row r="42738" x14ac:dyDescent="0.25"/>
    <row r="42739" x14ac:dyDescent="0.25"/>
    <row r="42740" x14ac:dyDescent="0.25"/>
    <row r="42741" x14ac:dyDescent="0.25"/>
    <row r="42742" x14ac:dyDescent="0.25"/>
    <row r="42743" x14ac:dyDescent="0.25"/>
    <row r="42744" x14ac:dyDescent="0.25"/>
    <row r="42745" x14ac:dyDescent="0.25"/>
    <row r="42746" x14ac:dyDescent="0.25"/>
    <row r="42747" x14ac:dyDescent="0.25"/>
    <row r="42748" x14ac:dyDescent="0.25"/>
    <row r="42749" x14ac:dyDescent="0.25"/>
    <row r="42750" x14ac:dyDescent="0.25"/>
    <row r="42751" x14ac:dyDescent="0.25"/>
    <row r="42752" x14ac:dyDescent="0.25"/>
    <row r="42753" x14ac:dyDescent="0.25"/>
    <row r="42754" x14ac:dyDescent="0.25"/>
    <row r="42755" x14ac:dyDescent="0.25"/>
    <row r="42756" x14ac:dyDescent="0.25"/>
    <row r="42757" x14ac:dyDescent="0.25"/>
    <row r="42758" x14ac:dyDescent="0.25"/>
    <row r="42759" x14ac:dyDescent="0.25"/>
    <row r="42760" x14ac:dyDescent="0.25"/>
    <row r="42761" x14ac:dyDescent="0.25"/>
    <row r="42762" x14ac:dyDescent="0.25"/>
    <row r="42763" x14ac:dyDescent="0.25"/>
    <row r="42764" x14ac:dyDescent="0.25"/>
    <row r="42765" x14ac:dyDescent="0.25"/>
    <row r="42766" x14ac:dyDescent="0.25"/>
    <row r="42767" x14ac:dyDescent="0.25"/>
    <row r="42768" x14ac:dyDescent="0.25"/>
    <row r="42769" x14ac:dyDescent="0.25"/>
    <row r="42770" x14ac:dyDescent="0.25"/>
    <row r="42771" x14ac:dyDescent="0.25"/>
    <row r="42772" x14ac:dyDescent="0.25"/>
    <row r="42773" x14ac:dyDescent="0.25"/>
    <row r="42774" x14ac:dyDescent="0.25"/>
    <row r="42775" x14ac:dyDescent="0.25"/>
    <row r="42776" x14ac:dyDescent="0.25"/>
    <row r="42777" x14ac:dyDescent="0.25"/>
    <row r="42778" x14ac:dyDescent="0.25"/>
    <row r="42779" x14ac:dyDescent="0.25"/>
    <row r="42780" x14ac:dyDescent="0.25"/>
    <row r="42781" x14ac:dyDescent="0.25"/>
    <row r="42782" x14ac:dyDescent="0.25"/>
    <row r="42783" x14ac:dyDescent="0.25"/>
    <row r="42784" x14ac:dyDescent="0.25"/>
    <row r="42785" x14ac:dyDescent="0.25"/>
    <row r="42786" x14ac:dyDescent="0.25"/>
    <row r="42787" x14ac:dyDescent="0.25"/>
    <row r="42788" x14ac:dyDescent="0.25"/>
    <row r="42789" x14ac:dyDescent="0.25"/>
    <row r="42790" x14ac:dyDescent="0.25"/>
    <row r="42791" x14ac:dyDescent="0.25"/>
    <row r="42792" x14ac:dyDescent="0.25"/>
    <row r="42793" x14ac:dyDescent="0.25"/>
    <row r="42794" x14ac:dyDescent="0.25"/>
    <row r="42795" x14ac:dyDescent="0.25"/>
    <row r="42796" x14ac:dyDescent="0.25"/>
    <row r="42797" x14ac:dyDescent="0.25"/>
    <row r="42798" x14ac:dyDescent="0.25"/>
    <row r="42799" x14ac:dyDescent="0.25"/>
    <row r="42800" x14ac:dyDescent="0.25"/>
    <row r="42801" x14ac:dyDescent="0.25"/>
    <row r="42802" x14ac:dyDescent="0.25"/>
    <row r="42803" x14ac:dyDescent="0.25"/>
    <row r="42804" x14ac:dyDescent="0.25"/>
    <row r="42805" x14ac:dyDescent="0.25"/>
    <row r="42806" x14ac:dyDescent="0.25"/>
    <row r="42807" x14ac:dyDescent="0.25"/>
    <row r="42808" x14ac:dyDescent="0.25"/>
    <row r="42809" x14ac:dyDescent="0.25"/>
    <row r="42810" x14ac:dyDescent="0.25"/>
    <row r="42811" x14ac:dyDescent="0.25"/>
    <row r="42812" x14ac:dyDescent="0.25"/>
    <row r="42813" x14ac:dyDescent="0.25"/>
    <row r="42814" x14ac:dyDescent="0.25"/>
    <row r="42815" x14ac:dyDescent="0.25"/>
    <row r="42816" x14ac:dyDescent="0.25"/>
    <row r="42817" x14ac:dyDescent="0.25"/>
    <row r="42818" x14ac:dyDescent="0.25"/>
    <row r="42819" x14ac:dyDescent="0.25"/>
    <row r="42820" x14ac:dyDescent="0.25"/>
    <row r="42821" x14ac:dyDescent="0.25"/>
    <row r="42822" x14ac:dyDescent="0.25"/>
    <row r="42823" x14ac:dyDescent="0.25"/>
    <row r="42824" x14ac:dyDescent="0.25"/>
    <row r="42825" x14ac:dyDescent="0.25"/>
    <row r="42826" x14ac:dyDescent="0.25"/>
    <row r="42827" x14ac:dyDescent="0.25"/>
    <row r="42828" x14ac:dyDescent="0.25"/>
    <row r="42829" x14ac:dyDescent="0.25"/>
    <row r="42830" x14ac:dyDescent="0.25"/>
    <row r="42831" x14ac:dyDescent="0.25"/>
    <row r="42832" x14ac:dyDescent="0.25"/>
    <row r="42833" x14ac:dyDescent="0.25"/>
    <row r="42834" x14ac:dyDescent="0.25"/>
    <row r="42835" x14ac:dyDescent="0.25"/>
    <row r="42836" x14ac:dyDescent="0.25"/>
    <row r="42837" x14ac:dyDescent="0.25"/>
    <row r="42838" x14ac:dyDescent="0.25"/>
    <row r="42839" x14ac:dyDescent="0.25"/>
    <row r="42840" x14ac:dyDescent="0.25"/>
    <row r="42841" x14ac:dyDescent="0.25"/>
    <row r="42842" x14ac:dyDescent="0.25"/>
    <row r="42843" x14ac:dyDescent="0.25"/>
    <row r="42844" x14ac:dyDescent="0.25"/>
    <row r="42845" x14ac:dyDescent="0.25"/>
    <row r="42846" x14ac:dyDescent="0.25"/>
    <row r="42847" x14ac:dyDescent="0.25"/>
    <row r="42848" x14ac:dyDescent="0.25"/>
    <row r="42849" x14ac:dyDescent="0.25"/>
    <row r="42850" x14ac:dyDescent="0.25"/>
    <row r="42851" x14ac:dyDescent="0.25"/>
    <row r="42852" x14ac:dyDescent="0.25"/>
    <row r="42853" x14ac:dyDescent="0.25"/>
    <row r="42854" x14ac:dyDescent="0.25"/>
    <row r="42855" x14ac:dyDescent="0.25"/>
    <row r="42856" x14ac:dyDescent="0.25"/>
    <row r="42857" x14ac:dyDescent="0.25"/>
    <row r="42858" x14ac:dyDescent="0.25"/>
    <row r="42859" x14ac:dyDescent="0.25"/>
    <row r="42860" x14ac:dyDescent="0.25"/>
    <row r="42861" x14ac:dyDescent="0.25"/>
    <row r="42862" x14ac:dyDescent="0.25"/>
    <row r="42863" x14ac:dyDescent="0.25"/>
    <row r="42864" x14ac:dyDescent="0.25"/>
    <row r="42865" x14ac:dyDescent="0.25"/>
    <row r="42866" x14ac:dyDescent="0.25"/>
    <row r="42867" x14ac:dyDescent="0.25"/>
    <row r="42868" x14ac:dyDescent="0.25"/>
    <row r="42869" x14ac:dyDescent="0.25"/>
    <row r="42870" x14ac:dyDescent="0.25"/>
    <row r="42871" x14ac:dyDescent="0.25"/>
    <row r="42872" x14ac:dyDescent="0.25"/>
    <row r="42873" x14ac:dyDescent="0.25"/>
    <row r="42874" x14ac:dyDescent="0.25"/>
    <row r="42875" x14ac:dyDescent="0.25"/>
    <row r="42876" x14ac:dyDescent="0.25"/>
    <row r="42877" x14ac:dyDescent="0.25"/>
    <row r="42878" x14ac:dyDescent="0.25"/>
    <row r="42879" x14ac:dyDescent="0.25"/>
    <row r="42880" x14ac:dyDescent="0.25"/>
    <row r="42881" x14ac:dyDescent="0.25"/>
    <row r="42882" x14ac:dyDescent="0.25"/>
    <row r="42883" x14ac:dyDescent="0.25"/>
    <row r="42884" x14ac:dyDescent="0.25"/>
    <row r="42885" x14ac:dyDescent="0.25"/>
    <row r="42886" x14ac:dyDescent="0.25"/>
    <row r="42887" x14ac:dyDescent="0.25"/>
    <row r="42888" x14ac:dyDescent="0.25"/>
    <row r="42889" x14ac:dyDescent="0.25"/>
    <row r="42890" x14ac:dyDescent="0.25"/>
    <row r="42891" x14ac:dyDescent="0.25"/>
    <row r="42892" x14ac:dyDescent="0.25"/>
    <row r="42893" x14ac:dyDescent="0.25"/>
    <row r="42894" x14ac:dyDescent="0.25"/>
    <row r="42895" x14ac:dyDescent="0.25"/>
    <row r="42896" x14ac:dyDescent="0.25"/>
    <row r="42897" x14ac:dyDescent="0.25"/>
    <row r="42898" x14ac:dyDescent="0.25"/>
    <row r="42899" x14ac:dyDescent="0.25"/>
    <row r="42900" x14ac:dyDescent="0.25"/>
    <row r="42901" x14ac:dyDescent="0.25"/>
    <row r="42902" x14ac:dyDescent="0.25"/>
    <row r="42903" x14ac:dyDescent="0.25"/>
    <row r="42904" x14ac:dyDescent="0.25"/>
    <row r="42905" x14ac:dyDescent="0.25"/>
    <row r="42906" x14ac:dyDescent="0.25"/>
    <row r="42907" x14ac:dyDescent="0.25"/>
    <row r="42908" x14ac:dyDescent="0.25"/>
    <row r="42909" x14ac:dyDescent="0.25"/>
    <row r="42910" x14ac:dyDescent="0.25"/>
    <row r="42911" x14ac:dyDescent="0.25"/>
    <row r="42912" x14ac:dyDescent="0.25"/>
    <row r="42913" x14ac:dyDescent="0.25"/>
    <row r="42914" x14ac:dyDescent="0.25"/>
    <row r="42915" x14ac:dyDescent="0.25"/>
    <row r="42916" x14ac:dyDescent="0.25"/>
    <row r="42917" x14ac:dyDescent="0.25"/>
    <row r="42918" x14ac:dyDescent="0.25"/>
    <row r="42919" x14ac:dyDescent="0.25"/>
    <row r="42920" x14ac:dyDescent="0.25"/>
    <row r="42921" x14ac:dyDescent="0.25"/>
    <row r="42922" x14ac:dyDescent="0.25"/>
    <row r="42923" x14ac:dyDescent="0.25"/>
    <row r="42924" x14ac:dyDescent="0.25"/>
    <row r="42925" x14ac:dyDescent="0.25"/>
    <row r="42926" x14ac:dyDescent="0.25"/>
    <row r="42927" x14ac:dyDescent="0.25"/>
    <row r="42928" x14ac:dyDescent="0.25"/>
    <row r="42929" x14ac:dyDescent="0.25"/>
    <row r="42930" x14ac:dyDescent="0.25"/>
    <row r="42931" x14ac:dyDescent="0.25"/>
    <row r="42932" x14ac:dyDescent="0.25"/>
    <row r="42933" x14ac:dyDescent="0.25"/>
    <row r="42934" x14ac:dyDescent="0.25"/>
    <row r="42935" x14ac:dyDescent="0.25"/>
    <row r="42936" x14ac:dyDescent="0.25"/>
    <row r="42937" x14ac:dyDescent="0.25"/>
    <row r="42938" x14ac:dyDescent="0.25"/>
    <row r="42939" x14ac:dyDescent="0.25"/>
    <row r="42940" x14ac:dyDescent="0.25"/>
    <row r="42941" x14ac:dyDescent="0.25"/>
    <row r="42942" x14ac:dyDescent="0.25"/>
    <row r="42943" x14ac:dyDescent="0.25"/>
    <row r="42944" x14ac:dyDescent="0.25"/>
    <row r="42945" x14ac:dyDescent="0.25"/>
    <row r="42946" x14ac:dyDescent="0.25"/>
    <row r="42947" x14ac:dyDescent="0.25"/>
    <row r="42948" x14ac:dyDescent="0.25"/>
    <row r="42949" x14ac:dyDescent="0.25"/>
    <row r="42950" x14ac:dyDescent="0.25"/>
    <row r="42951" x14ac:dyDescent="0.25"/>
    <row r="42952" x14ac:dyDescent="0.25"/>
    <row r="42953" x14ac:dyDescent="0.25"/>
    <row r="42954" x14ac:dyDescent="0.25"/>
    <row r="42955" x14ac:dyDescent="0.25"/>
    <row r="42956" x14ac:dyDescent="0.25"/>
    <row r="42957" x14ac:dyDescent="0.25"/>
    <row r="42958" x14ac:dyDescent="0.25"/>
    <row r="42959" x14ac:dyDescent="0.25"/>
    <row r="42960" x14ac:dyDescent="0.25"/>
    <row r="42961" x14ac:dyDescent="0.25"/>
    <row r="42962" x14ac:dyDescent="0.25"/>
    <row r="42963" x14ac:dyDescent="0.25"/>
    <row r="42964" x14ac:dyDescent="0.25"/>
    <row r="42965" x14ac:dyDescent="0.25"/>
    <row r="42966" x14ac:dyDescent="0.25"/>
    <row r="42967" x14ac:dyDescent="0.25"/>
    <row r="42968" x14ac:dyDescent="0.25"/>
    <row r="42969" x14ac:dyDescent="0.25"/>
    <row r="42970" x14ac:dyDescent="0.25"/>
    <row r="42971" x14ac:dyDescent="0.25"/>
    <row r="42972" x14ac:dyDescent="0.25"/>
    <row r="42973" x14ac:dyDescent="0.25"/>
    <row r="42974" x14ac:dyDescent="0.25"/>
    <row r="42975" x14ac:dyDescent="0.25"/>
    <row r="42976" x14ac:dyDescent="0.25"/>
    <row r="42977" x14ac:dyDescent="0.25"/>
    <row r="42978" x14ac:dyDescent="0.25"/>
    <row r="42979" x14ac:dyDescent="0.25"/>
    <row r="42980" x14ac:dyDescent="0.25"/>
    <row r="42981" x14ac:dyDescent="0.25"/>
    <row r="42982" x14ac:dyDescent="0.25"/>
    <row r="42983" x14ac:dyDescent="0.25"/>
    <row r="42984" x14ac:dyDescent="0.25"/>
    <row r="42985" x14ac:dyDescent="0.25"/>
    <row r="42986" x14ac:dyDescent="0.25"/>
    <row r="42987" x14ac:dyDescent="0.25"/>
    <row r="42988" x14ac:dyDescent="0.25"/>
    <row r="42989" x14ac:dyDescent="0.25"/>
    <row r="42990" x14ac:dyDescent="0.25"/>
    <row r="42991" x14ac:dyDescent="0.25"/>
    <row r="42992" x14ac:dyDescent="0.25"/>
    <row r="42993" x14ac:dyDescent="0.25"/>
    <row r="42994" x14ac:dyDescent="0.25"/>
    <row r="42995" x14ac:dyDescent="0.25"/>
    <row r="42996" x14ac:dyDescent="0.25"/>
    <row r="42997" x14ac:dyDescent="0.25"/>
    <row r="42998" x14ac:dyDescent="0.25"/>
    <row r="42999" x14ac:dyDescent="0.25"/>
    <row r="43000" x14ac:dyDescent="0.25"/>
    <row r="43001" x14ac:dyDescent="0.25"/>
    <row r="43002" x14ac:dyDescent="0.25"/>
    <row r="43003" x14ac:dyDescent="0.25"/>
    <row r="43004" x14ac:dyDescent="0.25"/>
    <row r="43005" x14ac:dyDescent="0.25"/>
    <row r="43006" x14ac:dyDescent="0.25"/>
    <row r="43007" x14ac:dyDescent="0.25"/>
    <row r="43008" x14ac:dyDescent="0.25"/>
    <row r="43009" x14ac:dyDescent="0.25"/>
    <row r="43010" x14ac:dyDescent="0.25"/>
    <row r="43011" x14ac:dyDescent="0.25"/>
    <row r="43012" x14ac:dyDescent="0.25"/>
    <row r="43013" x14ac:dyDescent="0.25"/>
    <row r="43014" x14ac:dyDescent="0.25"/>
    <row r="43015" x14ac:dyDescent="0.25"/>
    <row r="43016" x14ac:dyDescent="0.25"/>
    <row r="43017" x14ac:dyDescent="0.25"/>
    <row r="43018" x14ac:dyDescent="0.25"/>
    <row r="43019" x14ac:dyDescent="0.25"/>
    <row r="43020" x14ac:dyDescent="0.25"/>
    <row r="43021" x14ac:dyDescent="0.25"/>
    <row r="43022" x14ac:dyDescent="0.25"/>
    <row r="43023" x14ac:dyDescent="0.25"/>
    <row r="43024" x14ac:dyDescent="0.25"/>
    <row r="43025" x14ac:dyDescent="0.25"/>
    <row r="43026" x14ac:dyDescent="0.25"/>
    <row r="43027" x14ac:dyDescent="0.25"/>
    <row r="43028" x14ac:dyDescent="0.25"/>
    <row r="43029" x14ac:dyDescent="0.25"/>
    <row r="43030" x14ac:dyDescent="0.25"/>
    <row r="43031" x14ac:dyDescent="0.25"/>
    <row r="43032" x14ac:dyDescent="0.25"/>
    <row r="43033" x14ac:dyDescent="0.25"/>
    <row r="43034" x14ac:dyDescent="0.25"/>
    <row r="43035" x14ac:dyDescent="0.25"/>
    <row r="43036" x14ac:dyDescent="0.25"/>
    <row r="43037" x14ac:dyDescent="0.25"/>
    <row r="43038" x14ac:dyDescent="0.25"/>
    <row r="43039" x14ac:dyDescent="0.25"/>
    <row r="43040" x14ac:dyDescent="0.25"/>
    <row r="43041" x14ac:dyDescent="0.25"/>
    <row r="43042" x14ac:dyDescent="0.25"/>
    <row r="43043" x14ac:dyDescent="0.25"/>
    <row r="43044" x14ac:dyDescent="0.25"/>
    <row r="43045" x14ac:dyDescent="0.25"/>
    <row r="43046" x14ac:dyDescent="0.25"/>
    <row r="43047" x14ac:dyDescent="0.25"/>
    <row r="43048" x14ac:dyDescent="0.25"/>
    <row r="43049" x14ac:dyDescent="0.25"/>
    <row r="43050" x14ac:dyDescent="0.25"/>
    <row r="43051" x14ac:dyDescent="0.25"/>
    <row r="43052" x14ac:dyDescent="0.25"/>
    <row r="43053" x14ac:dyDescent="0.25"/>
    <row r="43054" x14ac:dyDescent="0.25"/>
    <row r="43055" x14ac:dyDescent="0.25"/>
    <row r="43056" x14ac:dyDescent="0.25"/>
    <row r="43057" x14ac:dyDescent="0.25"/>
    <row r="43058" x14ac:dyDescent="0.25"/>
    <row r="43059" x14ac:dyDescent="0.25"/>
    <row r="43060" x14ac:dyDescent="0.25"/>
    <row r="43061" x14ac:dyDescent="0.25"/>
    <row r="43062" x14ac:dyDescent="0.25"/>
    <row r="43063" x14ac:dyDescent="0.25"/>
    <row r="43064" x14ac:dyDescent="0.25"/>
    <row r="43065" x14ac:dyDescent="0.25"/>
    <row r="43066" x14ac:dyDescent="0.25"/>
    <row r="43067" x14ac:dyDescent="0.25"/>
    <row r="43068" x14ac:dyDescent="0.25"/>
    <row r="43069" x14ac:dyDescent="0.25"/>
    <row r="43070" x14ac:dyDescent="0.25"/>
    <row r="43071" x14ac:dyDescent="0.25"/>
    <row r="43072" x14ac:dyDescent="0.25"/>
    <row r="43073" x14ac:dyDescent="0.25"/>
    <row r="43074" x14ac:dyDescent="0.25"/>
    <row r="43075" x14ac:dyDescent="0.25"/>
    <row r="43076" x14ac:dyDescent="0.25"/>
    <row r="43077" x14ac:dyDescent="0.25"/>
    <row r="43078" x14ac:dyDescent="0.25"/>
    <row r="43079" x14ac:dyDescent="0.25"/>
    <row r="43080" x14ac:dyDescent="0.25"/>
    <row r="43081" x14ac:dyDescent="0.25"/>
    <row r="43082" x14ac:dyDescent="0.25"/>
    <row r="43083" x14ac:dyDescent="0.25"/>
    <row r="43084" x14ac:dyDescent="0.25"/>
    <row r="43085" x14ac:dyDescent="0.25"/>
    <row r="43086" x14ac:dyDescent="0.25"/>
    <row r="43087" x14ac:dyDescent="0.25"/>
    <row r="43088" x14ac:dyDescent="0.25"/>
    <row r="43089" x14ac:dyDescent="0.25"/>
    <row r="43090" x14ac:dyDescent="0.25"/>
    <row r="43091" x14ac:dyDescent="0.25"/>
    <row r="43092" x14ac:dyDescent="0.25"/>
    <row r="43093" x14ac:dyDescent="0.25"/>
    <row r="43094" x14ac:dyDescent="0.25"/>
    <row r="43095" x14ac:dyDescent="0.25"/>
    <row r="43096" x14ac:dyDescent="0.25"/>
    <row r="43097" x14ac:dyDescent="0.25"/>
    <row r="43098" x14ac:dyDescent="0.25"/>
    <row r="43099" x14ac:dyDescent="0.25"/>
    <row r="43100" x14ac:dyDescent="0.25"/>
    <row r="43101" x14ac:dyDescent="0.25"/>
    <row r="43102" x14ac:dyDescent="0.25"/>
    <row r="43103" x14ac:dyDescent="0.25"/>
    <row r="43104" x14ac:dyDescent="0.25"/>
    <row r="43105" x14ac:dyDescent="0.25"/>
    <row r="43106" x14ac:dyDescent="0.25"/>
    <row r="43107" x14ac:dyDescent="0.25"/>
    <row r="43108" x14ac:dyDescent="0.25"/>
    <row r="43109" x14ac:dyDescent="0.25"/>
    <row r="43110" x14ac:dyDescent="0.25"/>
    <row r="43111" x14ac:dyDescent="0.25"/>
    <row r="43112" x14ac:dyDescent="0.25"/>
    <row r="43113" x14ac:dyDescent="0.25"/>
    <row r="43114" x14ac:dyDescent="0.25"/>
    <row r="43115" x14ac:dyDescent="0.25"/>
    <row r="43116" x14ac:dyDescent="0.25"/>
    <row r="43117" x14ac:dyDescent="0.25"/>
    <row r="43118" x14ac:dyDescent="0.25"/>
    <row r="43119" x14ac:dyDescent="0.25"/>
    <row r="43120" x14ac:dyDescent="0.25"/>
    <row r="43121" x14ac:dyDescent="0.25"/>
    <row r="43122" x14ac:dyDescent="0.25"/>
    <row r="43123" x14ac:dyDescent="0.25"/>
    <row r="43124" x14ac:dyDescent="0.25"/>
    <row r="43125" x14ac:dyDescent="0.25"/>
    <row r="43126" x14ac:dyDescent="0.25"/>
    <row r="43127" x14ac:dyDescent="0.25"/>
    <row r="43128" x14ac:dyDescent="0.25"/>
    <row r="43129" x14ac:dyDescent="0.25"/>
    <row r="43130" x14ac:dyDescent="0.25"/>
    <row r="43131" x14ac:dyDescent="0.25"/>
    <row r="43132" x14ac:dyDescent="0.25"/>
    <row r="43133" x14ac:dyDescent="0.25"/>
    <row r="43134" x14ac:dyDescent="0.25"/>
    <row r="43135" x14ac:dyDescent="0.25"/>
    <row r="43136" x14ac:dyDescent="0.25"/>
    <row r="43137" x14ac:dyDescent="0.25"/>
    <row r="43138" x14ac:dyDescent="0.25"/>
    <row r="43139" x14ac:dyDescent="0.25"/>
    <row r="43140" x14ac:dyDescent="0.25"/>
    <row r="43141" x14ac:dyDescent="0.25"/>
    <row r="43142" x14ac:dyDescent="0.25"/>
    <row r="43143" x14ac:dyDescent="0.25"/>
    <row r="43144" x14ac:dyDescent="0.25"/>
    <row r="43145" x14ac:dyDescent="0.25"/>
    <row r="43146" x14ac:dyDescent="0.25"/>
    <row r="43147" x14ac:dyDescent="0.25"/>
    <row r="43148" x14ac:dyDescent="0.25"/>
    <row r="43149" x14ac:dyDescent="0.25"/>
    <row r="43150" x14ac:dyDescent="0.25"/>
    <row r="43151" x14ac:dyDescent="0.25"/>
    <row r="43152" x14ac:dyDescent="0.25"/>
    <row r="43153" x14ac:dyDescent="0.25"/>
    <row r="43154" x14ac:dyDescent="0.25"/>
    <row r="43155" x14ac:dyDescent="0.25"/>
    <row r="43156" x14ac:dyDescent="0.25"/>
    <row r="43157" x14ac:dyDescent="0.25"/>
    <row r="43158" x14ac:dyDescent="0.25"/>
    <row r="43159" x14ac:dyDescent="0.25"/>
    <row r="43160" x14ac:dyDescent="0.25"/>
    <row r="43161" x14ac:dyDescent="0.25"/>
    <row r="43162" x14ac:dyDescent="0.25"/>
    <row r="43163" x14ac:dyDescent="0.25"/>
    <row r="43164" x14ac:dyDescent="0.25"/>
    <row r="43165" x14ac:dyDescent="0.25"/>
    <row r="43166" x14ac:dyDescent="0.25"/>
    <row r="43167" x14ac:dyDescent="0.25"/>
    <row r="43168" x14ac:dyDescent="0.25"/>
    <row r="43169" x14ac:dyDescent="0.25"/>
    <row r="43170" x14ac:dyDescent="0.25"/>
    <row r="43171" x14ac:dyDescent="0.25"/>
    <row r="43172" x14ac:dyDescent="0.25"/>
    <row r="43173" x14ac:dyDescent="0.25"/>
    <row r="43174" x14ac:dyDescent="0.25"/>
    <row r="43175" x14ac:dyDescent="0.25"/>
    <row r="43176" x14ac:dyDescent="0.25"/>
    <row r="43177" x14ac:dyDescent="0.25"/>
    <row r="43178" x14ac:dyDescent="0.25"/>
    <row r="43179" x14ac:dyDescent="0.25"/>
    <row r="43180" x14ac:dyDescent="0.25"/>
    <row r="43181" x14ac:dyDescent="0.25"/>
    <row r="43182" x14ac:dyDescent="0.25"/>
    <row r="43183" x14ac:dyDescent="0.25"/>
    <row r="43184" x14ac:dyDescent="0.25"/>
    <row r="43185" x14ac:dyDescent="0.25"/>
    <row r="43186" x14ac:dyDescent="0.25"/>
    <row r="43187" x14ac:dyDescent="0.25"/>
    <row r="43188" x14ac:dyDescent="0.25"/>
    <row r="43189" x14ac:dyDescent="0.25"/>
    <row r="43190" x14ac:dyDescent="0.25"/>
    <row r="43191" x14ac:dyDescent="0.25"/>
    <row r="43192" x14ac:dyDescent="0.25"/>
    <row r="43193" x14ac:dyDescent="0.25"/>
    <row r="43194" x14ac:dyDescent="0.25"/>
    <row r="43195" x14ac:dyDescent="0.25"/>
    <row r="43196" x14ac:dyDescent="0.25"/>
    <row r="43197" x14ac:dyDescent="0.25"/>
    <row r="43198" x14ac:dyDescent="0.25"/>
    <row r="43199" x14ac:dyDescent="0.25"/>
    <row r="43200" x14ac:dyDescent="0.25"/>
    <row r="43201" x14ac:dyDescent="0.25"/>
    <row r="43202" x14ac:dyDescent="0.25"/>
    <row r="43203" x14ac:dyDescent="0.25"/>
    <row r="43204" x14ac:dyDescent="0.25"/>
    <row r="43205" x14ac:dyDescent="0.25"/>
    <row r="43206" x14ac:dyDescent="0.25"/>
    <row r="43207" x14ac:dyDescent="0.25"/>
    <row r="43208" x14ac:dyDescent="0.25"/>
    <row r="43209" x14ac:dyDescent="0.25"/>
    <row r="43210" x14ac:dyDescent="0.25"/>
    <row r="43211" x14ac:dyDescent="0.25"/>
    <row r="43212" x14ac:dyDescent="0.25"/>
    <row r="43213" x14ac:dyDescent="0.25"/>
    <row r="43214" x14ac:dyDescent="0.25"/>
    <row r="43215" x14ac:dyDescent="0.25"/>
    <row r="43216" x14ac:dyDescent="0.25"/>
    <row r="43217" x14ac:dyDescent="0.25"/>
    <row r="43218" x14ac:dyDescent="0.25"/>
    <row r="43219" x14ac:dyDescent="0.25"/>
    <row r="43220" x14ac:dyDescent="0.25"/>
    <row r="43221" x14ac:dyDescent="0.25"/>
    <row r="43222" x14ac:dyDescent="0.25"/>
    <row r="43223" x14ac:dyDescent="0.25"/>
    <row r="43224" x14ac:dyDescent="0.25"/>
    <row r="43225" x14ac:dyDescent="0.25"/>
    <row r="43226" x14ac:dyDescent="0.25"/>
    <row r="43227" x14ac:dyDescent="0.25"/>
    <row r="43228" x14ac:dyDescent="0.25"/>
    <row r="43229" x14ac:dyDescent="0.25"/>
    <row r="43230" x14ac:dyDescent="0.25"/>
    <row r="43231" x14ac:dyDescent="0.25"/>
    <row r="43232" x14ac:dyDescent="0.25"/>
    <row r="43233" x14ac:dyDescent="0.25"/>
    <row r="43234" x14ac:dyDescent="0.25"/>
    <row r="43235" x14ac:dyDescent="0.25"/>
    <row r="43236" x14ac:dyDescent="0.25"/>
    <row r="43237" x14ac:dyDescent="0.25"/>
    <row r="43238" x14ac:dyDescent="0.25"/>
    <row r="43239" x14ac:dyDescent="0.25"/>
    <row r="43240" x14ac:dyDescent="0.25"/>
    <row r="43241" x14ac:dyDescent="0.25"/>
    <row r="43242" x14ac:dyDescent="0.25"/>
    <row r="43243" x14ac:dyDescent="0.25"/>
    <row r="43244" x14ac:dyDescent="0.25"/>
    <row r="43245" x14ac:dyDescent="0.25"/>
    <row r="43246" x14ac:dyDescent="0.25"/>
    <row r="43247" x14ac:dyDescent="0.25"/>
    <row r="43248" x14ac:dyDescent="0.25"/>
    <row r="43249" x14ac:dyDescent="0.25"/>
    <row r="43250" x14ac:dyDescent="0.25"/>
    <row r="43251" x14ac:dyDescent="0.25"/>
    <row r="43252" x14ac:dyDescent="0.25"/>
    <row r="43253" x14ac:dyDescent="0.25"/>
    <row r="43254" x14ac:dyDescent="0.25"/>
    <row r="43255" x14ac:dyDescent="0.25"/>
    <row r="43256" x14ac:dyDescent="0.25"/>
    <row r="43257" x14ac:dyDescent="0.25"/>
    <row r="43258" x14ac:dyDescent="0.25"/>
    <row r="43259" x14ac:dyDescent="0.25"/>
    <row r="43260" x14ac:dyDescent="0.25"/>
    <row r="43261" x14ac:dyDescent="0.25"/>
    <row r="43262" x14ac:dyDescent="0.25"/>
    <row r="43263" x14ac:dyDescent="0.25"/>
    <row r="43264" x14ac:dyDescent="0.25"/>
    <row r="43265" x14ac:dyDescent="0.25"/>
    <row r="43266" x14ac:dyDescent="0.25"/>
    <row r="43267" x14ac:dyDescent="0.25"/>
    <row r="43268" x14ac:dyDescent="0.25"/>
    <row r="43269" x14ac:dyDescent="0.25"/>
    <row r="43270" x14ac:dyDescent="0.25"/>
    <row r="43271" x14ac:dyDescent="0.25"/>
    <row r="43272" x14ac:dyDescent="0.25"/>
    <row r="43273" x14ac:dyDescent="0.25"/>
    <row r="43274" x14ac:dyDescent="0.25"/>
    <row r="43275" x14ac:dyDescent="0.25"/>
    <row r="43276" x14ac:dyDescent="0.25"/>
    <row r="43277" x14ac:dyDescent="0.25"/>
    <row r="43278" x14ac:dyDescent="0.25"/>
    <row r="43279" x14ac:dyDescent="0.25"/>
    <row r="43280" x14ac:dyDescent="0.25"/>
    <row r="43281" x14ac:dyDescent="0.25"/>
    <row r="43282" x14ac:dyDescent="0.25"/>
    <row r="43283" x14ac:dyDescent="0.25"/>
    <row r="43284" x14ac:dyDescent="0.25"/>
    <row r="43285" x14ac:dyDescent="0.25"/>
    <row r="43286" x14ac:dyDescent="0.25"/>
    <row r="43287" x14ac:dyDescent="0.25"/>
    <row r="43288" x14ac:dyDescent="0.25"/>
    <row r="43289" x14ac:dyDescent="0.25"/>
    <row r="43290" x14ac:dyDescent="0.25"/>
    <row r="43291" x14ac:dyDescent="0.25"/>
    <row r="43292" x14ac:dyDescent="0.25"/>
    <row r="43293" x14ac:dyDescent="0.25"/>
    <row r="43294" x14ac:dyDescent="0.25"/>
    <row r="43295" x14ac:dyDescent="0.25"/>
    <row r="43296" x14ac:dyDescent="0.25"/>
    <row r="43297" x14ac:dyDescent="0.25"/>
    <row r="43298" x14ac:dyDescent="0.25"/>
    <row r="43299" x14ac:dyDescent="0.25"/>
    <row r="43300" x14ac:dyDescent="0.25"/>
    <row r="43301" x14ac:dyDescent="0.25"/>
    <row r="43302" x14ac:dyDescent="0.25"/>
    <row r="43303" x14ac:dyDescent="0.25"/>
    <row r="43304" x14ac:dyDescent="0.25"/>
    <row r="43305" x14ac:dyDescent="0.25"/>
    <row r="43306" x14ac:dyDescent="0.25"/>
    <row r="43307" x14ac:dyDescent="0.25"/>
    <row r="43308" x14ac:dyDescent="0.25"/>
    <row r="43309" x14ac:dyDescent="0.25"/>
    <row r="43310" x14ac:dyDescent="0.25"/>
    <row r="43311" x14ac:dyDescent="0.25"/>
    <row r="43312" x14ac:dyDescent="0.25"/>
    <row r="43313" x14ac:dyDescent="0.25"/>
    <row r="43314" x14ac:dyDescent="0.25"/>
    <row r="43315" x14ac:dyDescent="0.25"/>
    <row r="43316" x14ac:dyDescent="0.25"/>
    <row r="43317" x14ac:dyDescent="0.25"/>
    <row r="43318" x14ac:dyDescent="0.25"/>
    <row r="43319" x14ac:dyDescent="0.25"/>
    <row r="43320" x14ac:dyDescent="0.25"/>
    <row r="43321" x14ac:dyDescent="0.25"/>
    <row r="43322" x14ac:dyDescent="0.25"/>
    <row r="43323" x14ac:dyDescent="0.25"/>
    <row r="43324" x14ac:dyDescent="0.25"/>
    <row r="43325" x14ac:dyDescent="0.25"/>
    <row r="43326" x14ac:dyDescent="0.25"/>
    <row r="43327" x14ac:dyDescent="0.25"/>
    <row r="43328" x14ac:dyDescent="0.25"/>
    <row r="43329" x14ac:dyDescent="0.25"/>
    <row r="43330" x14ac:dyDescent="0.25"/>
    <row r="43331" x14ac:dyDescent="0.25"/>
    <row r="43332" x14ac:dyDescent="0.25"/>
    <row r="43333" x14ac:dyDescent="0.25"/>
    <row r="43334" x14ac:dyDescent="0.25"/>
    <row r="43335" x14ac:dyDescent="0.25"/>
    <row r="43336" x14ac:dyDescent="0.25"/>
    <row r="43337" x14ac:dyDescent="0.25"/>
    <row r="43338" x14ac:dyDescent="0.25"/>
    <row r="43339" x14ac:dyDescent="0.25"/>
    <row r="43340" x14ac:dyDescent="0.25"/>
    <row r="43341" x14ac:dyDescent="0.25"/>
    <row r="43342" x14ac:dyDescent="0.25"/>
    <row r="43343" x14ac:dyDescent="0.25"/>
    <row r="43344" x14ac:dyDescent="0.25"/>
    <row r="43345" x14ac:dyDescent="0.25"/>
    <row r="43346" x14ac:dyDescent="0.25"/>
    <row r="43347" x14ac:dyDescent="0.25"/>
    <row r="43348" x14ac:dyDescent="0.25"/>
    <row r="43349" x14ac:dyDescent="0.25"/>
    <row r="43350" x14ac:dyDescent="0.25"/>
    <row r="43351" x14ac:dyDescent="0.25"/>
    <row r="43352" x14ac:dyDescent="0.25"/>
    <row r="43353" x14ac:dyDescent="0.25"/>
    <row r="43354" x14ac:dyDescent="0.25"/>
    <row r="43355" x14ac:dyDescent="0.25"/>
    <row r="43356" x14ac:dyDescent="0.25"/>
    <row r="43357" x14ac:dyDescent="0.25"/>
    <row r="43358" x14ac:dyDescent="0.25"/>
    <row r="43359" x14ac:dyDescent="0.25"/>
    <row r="43360" x14ac:dyDescent="0.25"/>
    <row r="43361" x14ac:dyDescent="0.25"/>
    <row r="43362" x14ac:dyDescent="0.25"/>
    <row r="43363" x14ac:dyDescent="0.25"/>
    <row r="43364" x14ac:dyDescent="0.25"/>
    <row r="43365" x14ac:dyDescent="0.25"/>
    <row r="43366" x14ac:dyDescent="0.25"/>
    <row r="43367" x14ac:dyDescent="0.25"/>
    <row r="43368" x14ac:dyDescent="0.25"/>
    <row r="43369" x14ac:dyDescent="0.25"/>
    <row r="43370" x14ac:dyDescent="0.25"/>
    <row r="43371" x14ac:dyDescent="0.25"/>
    <row r="43372" x14ac:dyDescent="0.25"/>
    <row r="43373" x14ac:dyDescent="0.25"/>
    <row r="43374" x14ac:dyDescent="0.25"/>
    <row r="43375" x14ac:dyDescent="0.25"/>
    <row r="43376" x14ac:dyDescent="0.25"/>
    <row r="43377" x14ac:dyDescent="0.25"/>
    <row r="43378" x14ac:dyDescent="0.25"/>
    <row r="43379" x14ac:dyDescent="0.25"/>
    <row r="43380" x14ac:dyDescent="0.25"/>
    <row r="43381" x14ac:dyDescent="0.25"/>
    <row r="43382" x14ac:dyDescent="0.25"/>
    <row r="43383" x14ac:dyDescent="0.25"/>
    <row r="43384" x14ac:dyDescent="0.25"/>
    <row r="43385" x14ac:dyDescent="0.25"/>
    <row r="43386" x14ac:dyDescent="0.25"/>
    <row r="43387" x14ac:dyDescent="0.25"/>
    <row r="43388" x14ac:dyDescent="0.25"/>
    <row r="43389" x14ac:dyDescent="0.25"/>
    <row r="43390" x14ac:dyDescent="0.25"/>
    <row r="43391" x14ac:dyDescent="0.25"/>
    <row r="43392" x14ac:dyDescent="0.25"/>
    <row r="43393" x14ac:dyDescent="0.25"/>
    <row r="43394" x14ac:dyDescent="0.25"/>
    <row r="43395" x14ac:dyDescent="0.25"/>
    <row r="43396" x14ac:dyDescent="0.25"/>
    <row r="43397" x14ac:dyDescent="0.25"/>
    <row r="43398" x14ac:dyDescent="0.25"/>
    <row r="43399" x14ac:dyDescent="0.25"/>
    <row r="43400" x14ac:dyDescent="0.25"/>
    <row r="43401" x14ac:dyDescent="0.25"/>
    <row r="43402" x14ac:dyDescent="0.25"/>
    <row r="43403" x14ac:dyDescent="0.25"/>
    <row r="43404" x14ac:dyDescent="0.25"/>
    <row r="43405" x14ac:dyDescent="0.25"/>
    <row r="43406" x14ac:dyDescent="0.25"/>
    <row r="43407" x14ac:dyDescent="0.25"/>
    <row r="43408" x14ac:dyDescent="0.25"/>
    <row r="43409" x14ac:dyDescent="0.25"/>
    <row r="43410" x14ac:dyDescent="0.25"/>
    <row r="43411" x14ac:dyDescent="0.25"/>
    <row r="43412" x14ac:dyDescent="0.25"/>
    <row r="43413" x14ac:dyDescent="0.25"/>
    <row r="43414" x14ac:dyDescent="0.25"/>
    <row r="43415" x14ac:dyDescent="0.25"/>
    <row r="43416" x14ac:dyDescent="0.25"/>
    <row r="43417" x14ac:dyDescent="0.25"/>
    <row r="43418" x14ac:dyDescent="0.25"/>
    <row r="43419" x14ac:dyDescent="0.25"/>
    <row r="43420" x14ac:dyDescent="0.25"/>
    <row r="43421" x14ac:dyDescent="0.25"/>
    <row r="43422" x14ac:dyDescent="0.25"/>
    <row r="43423" x14ac:dyDescent="0.25"/>
    <row r="43424" x14ac:dyDescent="0.25"/>
    <row r="43425" x14ac:dyDescent="0.25"/>
    <row r="43426" x14ac:dyDescent="0.25"/>
    <row r="43427" x14ac:dyDescent="0.25"/>
    <row r="43428" x14ac:dyDescent="0.25"/>
    <row r="43429" x14ac:dyDescent="0.25"/>
    <row r="43430" x14ac:dyDescent="0.25"/>
    <row r="43431" x14ac:dyDescent="0.25"/>
    <row r="43432" x14ac:dyDescent="0.25"/>
    <row r="43433" x14ac:dyDescent="0.25"/>
    <row r="43434" x14ac:dyDescent="0.25"/>
    <row r="43435" x14ac:dyDescent="0.25"/>
    <row r="43436" x14ac:dyDescent="0.25"/>
    <row r="43437" x14ac:dyDescent="0.25"/>
    <row r="43438" x14ac:dyDescent="0.25"/>
    <row r="43439" x14ac:dyDescent="0.25"/>
    <row r="43440" x14ac:dyDescent="0.25"/>
    <row r="43441" x14ac:dyDescent="0.25"/>
    <row r="43442" x14ac:dyDescent="0.25"/>
    <row r="43443" x14ac:dyDescent="0.25"/>
    <row r="43444" x14ac:dyDescent="0.25"/>
    <row r="43445" x14ac:dyDescent="0.25"/>
    <row r="43446" x14ac:dyDescent="0.25"/>
    <row r="43447" x14ac:dyDescent="0.25"/>
    <row r="43448" x14ac:dyDescent="0.25"/>
    <row r="43449" x14ac:dyDescent="0.25"/>
    <row r="43450" x14ac:dyDescent="0.25"/>
    <row r="43451" x14ac:dyDescent="0.25"/>
    <row r="43452" x14ac:dyDescent="0.25"/>
    <row r="43453" x14ac:dyDescent="0.25"/>
    <row r="43454" x14ac:dyDescent="0.25"/>
    <row r="43455" x14ac:dyDescent="0.25"/>
    <row r="43456" x14ac:dyDescent="0.25"/>
    <row r="43457" x14ac:dyDescent="0.25"/>
    <row r="43458" x14ac:dyDescent="0.25"/>
    <row r="43459" x14ac:dyDescent="0.25"/>
    <row r="43460" x14ac:dyDescent="0.25"/>
    <row r="43461" x14ac:dyDescent="0.25"/>
    <row r="43462" x14ac:dyDescent="0.25"/>
    <row r="43463" x14ac:dyDescent="0.25"/>
    <row r="43464" x14ac:dyDescent="0.25"/>
    <row r="43465" x14ac:dyDescent="0.25"/>
    <row r="43466" x14ac:dyDescent="0.25"/>
    <row r="43467" x14ac:dyDescent="0.25"/>
    <row r="43468" x14ac:dyDescent="0.25"/>
    <row r="43469" x14ac:dyDescent="0.25"/>
    <row r="43470" x14ac:dyDescent="0.25"/>
    <row r="43471" x14ac:dyDescent="0.25"/>
    <row r="43472" x14ac:dyDescent="0.25"/>
    <row r="43473" x14ac:dyDescent="0.25"/>
    <row r="43474" x14ac:dyDescent="0.25"/>
    <row r="43475" x14ac:dyDescent="0.25"/>
    <row r="43476" x14ac:dyDescent="0.25"/>
    <row r="43477" x14ac:dyDescent="0.25"/>
    <row r="43478" x14ac:dyDescent="0.25"/>
    <row r="43479" x14ac:dyDescent="0.25"/>
    <row r="43480" x14ac:dyDescent="0.25"/>
    <row r="43481" x14ac:dyDescent="0.25"/>
    <row r="43482" x14ac:dyDescent="0.25"/>
    <row r="43483" x14ac:dyDescent="0.25"/>
    <row r="43484" x14ac:dyDescent="0.25"/>
    <row r="43485" x14ac:dyDescent="0.25"/>
    <row r="43486" x14ac:dyDescent="0.25"/>
    <row r="43487" x14ac:dyDescent="0.25"/>
    <row r="43488" x14ac:dyDescent="0.25"/>
    <row r="43489" x14ac:dyDescent="0.25"/>
    <row r="43490" x14ac:dyDescent="0.25"/>
    <row r="43491" x14ac:dyDescent="0.25"/>
    <row r="43492" x14ac:dyDescent="0.25"/>
    <row r="43493" x14ac:dyDescent="0.25"/>
    <row r="43494" x14ac:dyDescent="0.25"/>
    <row r="43495" x14ac:dyDescent="0.25"/>
    <row r="43496" x14ac:dyDescent="0.25"/>
    <row r="43497" x14ac:dyDescent="0.25"/>
    <row r="43498" x14ac:dyDescent="0.25"/>
    <row r="43499" x14ac:dyDescent="0.25"/>
    <row r="43500" x14ac:dyDescent="0.25"/>
    <row r="43501" x14ac:dyDescent="0.25"/>
    <row r="43502" x14ac:dyDescent="0.25"/>
    <row r="43503" x14ac:dyDescent="0.25"/>
    <row r="43504" x14ac:dyDescent="0.25"/>
    <row r="43505" x14ac:dyDescent="0.25"/>
    <row r="43506" x14ac:dyDescent="0.25"/>
    <row r="43507" x14ac:dyDescent="0.25"/>
    <row r="43508" x14ac:dyDescent="0.25"/>
    <row r="43509" x14ac:dyDescent="0.25"/>
    <row r="43510" x14ac:dyDescent="0.25"/>
    <row r="43511" x14ac:dyDescent="0.25"/>
    <row r="43512" x14ac:dyDescent="0.25"/>
    <row r="43513" x14ac:dyDescent="0.25"/>
    <row r="43514" x14ac:dyDescent="0.25"/>
    <row r="43515" x14ac:dyDescent="0.25"/>
    <row r="43516" x14ac:dyDescent="0.25"/>
    <row r="43517" x14ac:dyDescent="0.25"/>
    <row r="43518" x14ac:dyDescent="0.25"/>
    <row r="43519" x14ac:dyDescent="0.25"/>
    <row r="43520" x14ac:dyDescent="0.25"/>
    <row r="43521" x14ac:dyDescent="0.25"/>
    <row r="43522" x14ac:dyDescent="0.25"/>
    <row r="43523" x14ac:dyDescent="0.25"/>
    <row r="43524" x14ac:dyDescent="0.25"/>
    <row r="43525" x14ac:dyDescent="0.25"/>
    <row r="43526" x14ac:dyDescent="0.25"/>
    <row r="43527" x14ac:dyDescent="0.25"/>
    <row r="43528" x14ac:dyDescent="0.25"/>
    <row r="43529" x14ac:dyDescent="0.25"/>
    <row r="43530" x14ac:dyDescent="0.25"/>
    <row r="43531" x14ac:dyDescent="0.25"/>
    <row r="43532" x14ac:dyDescent="0.25"/>
    <row r="43533" x14ac:dyDescent="0.25"/>
    <row r="43534" x14ac:dyDescent="0.25"/>
    <row r="43535" x14ac:dyDescent="0.25"/>
    <row r="43536" x14ac:dyDescent="0.25"/>
    <row r="43537" x14ac:dyDescent="0.25"/>
    <row r="43538" x14ac:dyDescent="0.25"/>
    <row r="43539" x14ac:dyDescent="0.25"/>
    <row r="43540" x14ac:dyDescent="0.25"/>
    <row r="43541" x14ac:dyDescent="0.25"/>
    <row r="43542" x14ac:dyDescent="0.25"/>
    <row r="43543" x14ac:dyDescent="0.25"/>
    <row r="43544" x14ac:dyDescent="0.25"/>
    <row r="43545" x14ac:dyDescent="0.25"/>
    <row r="43546" x14ac:dyDescent="0.25"/>
    <row r="43547" x14ac:dyDescent="0.25"/>
    <row r="43548" x14ac:dyDescent="0.25"/>
    <row r="43549" x14ac:dyDescent="0.25"/>
    <row r="43550" x14ac:dyDescent="0.25"/>
    <row r="43551" x14ac:dyDescent="0.25"/>
    <row r="43552" x14ac:dyDescent="0.25"/>
    <row r="43553" x14ac:dyDescent="0.25"/>
    <row r="43554" x14ac:dyDescent="0.25"/>
    <row r="43555" x14ac:dyDescent="0.25"/>
    <row r="43556" x14ac:dyDescent="0.25"/>
    <row r="43557" x14ac:dyDescent="0.25"/>
    <row r="43558" x14ac:dyDescent="0.25"/>
    <row r="43559" x14ac:dyDescent="0.25"/>
    <row r="43560" x14ac:dyDescent="0.25"/>
    <row r="43561" x14ac:dyDescent="0.25"/>
    <row r="43562" x14ac:dyDescent="0.25"/>
    <row r="43563" x14ac:dyDescent="0.25"/>
    <row r="43564" x14ac:dyDescent="0.25"/>
    <row r="43565" x14ac:dyDescent="0.25"/>
    <row r="43566" x14ac:dyDescent="0.25"/>
    <row r="43567" x14ac:dyDescent="0.25"/>
    <row r="43568" x14ac:dyDescent="0.25"/>
    <row r="43569" x14ac:dyDescent="0.25"/>
    <row r="43570" x14ac:dyDescent="0.25"/>
    <row r="43571" x14ac:dyDescent="0.25"/>
    <row r="43572" x14ac:dyDescent="0.25"/>
    <row r="43573" x14ac:dyDescent="0.25"/>
    <row r="43574" x14ac:dyDescent="0.25"/>
    <row r="43575" x14ac:dyDescent="0.25"/>
    <row r="43576" x14ac:dyDescent="0.25"/>
    <row r="43577" x14ac:dyDescent="0.25"/>
    <row r="43578" x14ac:dyDescent="0.25"/>
    <row r="43579" x14ac:dyDescent="0.25"/>
    <row r="43580" x14ac:dyDescent="0.25"/>
    <row r="43581" x14ac:dyDescent="0.25"/>
    <row r="43582" x14ac:dyDescent="0.25"/>
    <row r="43583" x14ac:dyDescent="0.25"/>
    <row r="43584" x14ac:dyDescent="0.25"/>
    <row r="43585" x14ac:dyDescent="0.25"/>
    <row r="43586" x14ac:dyDescent="0.25"/>
    <row r="43587" x14ac:dyDescent="0.25"/>
    <row r="43588" x14ac:dyDescent="0.25"/>
    <row r="43589" x14ac:dyDescent="0.25"/>
    <row r="43590" x14ac:dyDescent="0.25"/>
    <row r="43591" x14ac:dyDescent="0.25"/>
    <row r="43592" x14ac:dyDescent="0.25"/>
    <row r="43593" x14ac:dyDescent="0.25"/>
    <row r="43594" x14ac:dyDescent="0.25"/>
    <row r="43595" x14ac:dyDescent="0.25"/>
    <row r="43596" x14ac:dyDescent="0.25"/>
    <row r="43597" x14ac:dyDescent="0.25"/>
    <row r="43598" x14ac:dyDescent="0.25"/>
    <row r="43599" x14ac:dyDescent="0.25"/>
    <row r="43600" x14ac:dyDescent="0.25"/>
    <row r="43601" x14ac:dyDescent="0.25"/>
    <row r="43602" x14ac:dyDescent="0.25"/>
    <row r="43603" x14ac:dyDescent="0.25"/>
    <row r="43604" x14ac:dyDescent="0.25"/>
    <row r="43605" x14ac:dyDescent="0.25"/>
    <row r="43606" x14ac:dyDescent="0.25"/>
    <row r="43607" x14ac:dyDescent="0.25"/>
    <row r="43608" x14ac:dyDescent="0.25"/>
    <row r="43609" x14ac:dyDescent="0.25"/>
    <row r="43610" x14ac:dyDescent="0.25"/>
    <row r="43611" x14ac:dyDescent="0.25"/>
    <row r="43612" x14ac:dyDescent="0.25"/>
    <row r="43613" x14ac:dyDescent="0.25"/>
    <row r="43614" x14ac:dyDescent="0.25"/>
    <row r="43615" x14ac:dyDescent="0.25"/>
    <row r="43616" x14ac:dyDescent="0.25"/>
    <row r="43617" x14ac:dyDescent="0.25"/>
    <row r="43618" x14ac:dyDescent="0.25"/>
    <row r="43619" x14ac:dyDescent="0.25"/>
    <row r="43620" x14ac:dyDescent="0.25"/>
    <row r="43621" x14ac:dyDescent="0.25"/>
    <row r="43622" x14ac:dyDescent="0.25"/>
    <row r="43623" x14ac:dyDescent="0.25"/>
    <row r="43624" x14ac:dyDescent="0.25"/>
    <row r="43625" x14ac:dyDescent="0.25"/>
    <row r="43626" x14ac:dyDescent="0.25"/>
    <row r="43627" x14ac:dyDescent="0.25"/>
    <row r="43628" x14ac:dyDescent="0.25"/>
    <row r="43629" x14ac:dyDescent="0.25"/>
    <row r="43630" x14ac:dyDescent="0.25"/>
    <row r="43631" x14ac:dyDescent="0.25"/>
    <row r="43632" x14ac:dyDescent="0.25"/>
    <row r="43633" x14ac:dyDescent="0.25"/>
    <row r="43634" x14ac:dyDescent="0.25"/>
    <row r="43635" x14ac:dyDescent="0.25"/>
    <row r="43636" x14ac:dyDescent="0.25"/>
    <row r="43637" x14ac:dyDescent="0.25"/>
    <row r="43638" x14ac:dyDescent="0.25"/>
    <row r="43639" x14ac:dyDescent="0.25"/>
    <row r="43640" x14ac:dyDescent="0.25"/>
    <row r="43641" x14ac:dyDescent="0.25"/>
    <row r="43642" x14ac:dyDescent="0.25"/>
    <row r="43643" x14ac:dyDescent="0.25"/>
    <row r="43644" x14ac:dyDescent="0.25"/>
    <row r="43645" x14ac:dyDescent="0.25"/>
    <row r="43646" x14ac:dyDescent="0.25"/>
    <row r="43647" x14ac:dyDescent="0.25"/>
    <row r="43648" x14ac:dyDescent="0.25"/>
    <row r="43649" x14ac:dyDescent="0.25"/>
    <row r="43650" x14ac:dyDescent="0.25"/>
    <row r="43651" x14ac:dyDescent="0.25"/>
    <row r="43652" x14ac:dyDescent="0.25"/>
    <row r="43653" x14ac:dyDescent="0.25"/>
    <row r="43654" x14ac:dyDescent="0.25"/>
    <row r="43655" x14ac:dyDescent="0.25"/>
    <row r="43656" x14ac:dyDescent="0.25"/>
    <row r="43657" x14ac:dyDescent="0.25"/>
    <row r="43658" x14ac:dyDescent="0.25"/>
    <row r="43659" x14ac:dyDescent="0.25"/>
    <row r="43660" x14ac:dyDescent="0.25"/>
    <row r="43661" x14ac:dyDescent="0.25"/>
    <row r="43662" x14ac:dyDescent="0.25"/>
    <row r="43663" x14ac:dyDescent="0.25"/>
    <row r="43664" x14ac:dyDescent="0.25"/>
    <row r="43665" x14ac:dyDescent="0.25"/>
    <row r="43666" x14ac:dyDescent="0.25"/>
    <row r="43667" x14ac:dyDescent="0.25"/>
    <row r="43668" x14ac:dyDescent="0.25"/>
    <row r="43669" x14ac:dyDescent="0.25"/>
    <row r="43670" x14ac:dyDescent="0.25"/>
    <row r="43671" x14ac:dyDescent="0.25"/>
    <row r="43672" x14ac:dyDescent="0.25"/>
    <row r="43673" x14ac:dyDescent="0.25"/>
    <row r="43674" x14ac:dyDescent="0.25"/>
    <row r="43675" x14ac:dyDescent="0.25"/>
    <row r="43676" x14ac:dyDescent="0.25"/>
    <row r="43677" x14ac:dyDescent="0.25"/>
    <row r="43678" x14ac:dyDescent="0.25"/>
    <row r="43679" x14ac:dyDescent="0.25"/>
    <row r="43680" x14ac:dyDescent="0.25"/>
    <row r="43681" x14ac:dyDescent="0.25"/>
    <row r="43682" x14ac:dyDescent="0.25"/>
    <row r="43683" x14ac:dyDescent="0.25"/>
    <row r="43684" x14ac:dyDescent="0.25"/>
    <row r="43685" x14ac:dyDescent="0.25"/>
    <row r="43686" x14ac:dyDescent="0.25"/>
    <row r="43687" x14ac:dyDescent="0.25"/>
    <row r="43688" x14ac:dyDescent="0.25"/>
    <row r="43689" x14ac:dyDescent="0.25"/>
    <row r="43690" x14ac:dyDescent="0.25"/>
    <row r="43691" x14ac:dyDescent="0.25"/>
    <row r="43692" x14ac:dyDescent="0.25"/>
    <row r="43693" x14ac:dyDescent="0.25"/>
    <row r="43694" x14ac:dyDescent="0.25"/>
    <row r="43695" x14ac:dyDescent="0.25"/>
    <row r="43696" x14ac:dyDescent="0.25"/>
    <row r="43697" x14ac:dyDescent="0.25"/>
    <row r="43698" x14ac:dyDescent="0.25"/>
    <row r="43699" x14ac:dyDescent="0.25"/>
    <row r="43700" x14ac:dyDescent="0.25"/>
    <row r="43701" x14ac:dyDescent="0.25"/>
    <row r="43702" x14ac:dyDescent="0.25"/>
    <row r="43703" x14ac:dyDescent="0.25"/>
    <row r="43704" x14ac:dyDescent="0.25"/>
    <row r="43705" x14ac:dyDescent="0.25"/>
    <row r="43706" x14ac:dyDescent="0.25"/>
    <row r="43707" x14ac:dyDescent="0.25"/>
    <row r="43708" x14ac:dyDescent="0.25"/>
    <row r="43709" x14ac:dyDescent="0.25"/>
    <row r="43710" x14ac:dyDescent="0.25"/>
    <row r="43711" x14ac:dyDescent="0.25"/>
    <row r="43712" x14ac:dyDescent="0.25"/>
    <row r="43713" x14ac:dyDescent="0.25"/>
    <row r="43714" x14ac:dyDescent="0.25"/>
    <row r="43715" x14ac:dyDescent="0.25"/>
    <row r="43716" x14ac:dyDescent="0.25"/>
    <row r="43717" x14ac:dyDescent="0.25"/>
    <row r="43718" x14ac:dyDescent="0.25"/>
    <row r="43719" x14ac:dyDescent="0.25"/>
    <row r="43720" x14ac:dyDescent="0.25"/>
    <row r="43721" x14ac:dyDescent="0.25"/>
    <row r="43722" x14ac:dyDescent="0.25"/>
    <row r="43723" x14ac:dyDescent="0.25"/>
    <row r="43724" x14ac:dyDescent="0.25"/>
    <row r="43725" x14ac:dyDescent="0.25"/>
    <row r="43726" x14ac:dyDescent="0.25"/>
    <row r="43727" x14ac:dyDescent="0.25"/>
    <row r="43728" x14ac:dyDescent="0.25"/>
    <row r="43729" x14ac:dyDescent="0.25"/>
    <row r="43730" x14ac:dyDescent="0.25"/>
    <row r="43731" x14ac:dyDescent="0.25"/>
    <row r="43732" x14ac:dyDescent="0.25"/>
    <row r="43733" x14ac:dyDescent="0.25"/>
    <row r="43734" x14ac:dyDescent="0.25"/>
    <row r="43735" x14ac:dyDescent="0.25"/>
    <row r="43736" x14ac:dyDescent="0.25"/>
    <row r="43737" x14ac:dyDescent="0.25"/>
    <row r="43738" x14ac:dyDescent="0.25"/>
    <row r="43739" x14ac:dyDescent="0.25"/>
    <row r="43740" x14ac:dyDescent="0.25"/>
    <row r="43741" x14ac:dyDescent="0.25"/>
    <row r="43742" x14ac:dyDescent="0.25"/>
    <row r="43743" x14ac:dyDescent="0.25"/>
    <row r="43744" x14ac:dyDescent="0.25"/>
    <row r="43745" x14ac:dyDescent="0.25"/>
    <row r="43746" x14ac:dyDescent="0.25"/>
    <row r="43747" x14ac:dyDescent="0.25"/>
    <row r="43748" x14ac:dyDescent="0.25"/>
    <row r="43749" x14ac:dyDescent="0.25"/>
    <row r="43750" x14ac:dyDescent="0.25"/>
    <row r="43751" x14ac:dyDescent="0.25"/>
    <row r="43752" x14ac:dyDescent="0.25"/>
    <row r="43753" x14ac:dyDescent="0.25"/>
    <row r="43754" x14ac:dyDescent="0.25"/>
    <row r="43755" x14ac:dyDescent="0.25"/>
    <row r="43756" x14ac:dyDescent="0.25"/>
    <row r="43757" x14ac:dyDescent="0.25"/>
    <row r="43758" x14ac:dyDescent="0.25"/>
    <row r="43759" x14ac:dyDescent="0.25"/>
    <row r="43760" x14ac:dyDescent="0.25"/>
    <row r="43761" x14ac:dyDescent="0.25"/>
    <row r="43762" x14ac:dyDescent="0.25"/>
    <row r="43763" x14ac:dyDescent="0.25"/>
    <row r="43764" x14ac:dyDescent="0.25"/>
    <row r="43765" x14ac:dyDescent="0.25"/>
    <row r="43766" x14ac:dyDescent="0.25"/>
    <row r="43767" x14ac:dyDescent="0.25"/>
    <row r="43768" x14ac:dyDescent="0.25"/>
    <row r="43769" x14ac:dyDescent="0.25"/>
    <row r="43770" x14ac:dyDescent="0.25"/>
    <row r="43771" x14ac:dyDescent="0.25"/>
    <row r="43772" x14ac:dyDescent="0.25"/>
    <row r="43773" x14ac:dyDescent="0.25"/>
    <row r="43774" x14ac:dyDescent="0.25"/>
    <row r="43775" x14ac:dyDescent="0.25"/>
    <row r="43776" x14ac:dyDescent="0.25"/>
    <row r="43777" x14ac:dyDescent="0.25"/>
    <row r="43778" x14ac:dyDescent="0.25"/>
    <row r="43779" x14ac:dyDescent="0.25"/>
    <row r="43780" x14ac:dyDescent="0.25"/>
    <row r="43781" x14ac:dyDescent="0.25"/>
    <row r="43782" x14ac:dyDescent="0.25"/>
    <row r="43783" x14ac:dyDescent="0.25"/>
    <row r="43784" x14ac:dyDescent="0.25"/>
    <row r="43785" x14ac:dyDescent="0.25"/>
    <row r="43786" x14ac:dyDescent="0.25"/>
    <row r="43787" x14ac:dyDescent="0.25"/>
    <row r="43788" x14ac:dyDescent="0.25"/>
    <row r="43789" x14ac:dyDescent="0.25"/>
    <row r="43790" x14ac:dyDescent="0.25"/>
    <row r="43791" x14ac:dyDescent="0.25"/>
    <row r="43792" x14ac:dyDescent="0.25"/>
    <row r="43793" x14ac:dyDescent="0.25"/>
    <row r="43794" x14ac:dyDescent="0.25"/>
    <row r="43795" x14ac:dyDescent="0.25"/>
    <row r="43796" x14ac:dyDescent="0.25"/>
    <row r="43797" x14ac:dyDescent="0.25"/>
    <row r="43798" x14ac:dyDescent="0.25"/>
    <row r="43799" x14ac:dyDescent="0.25"/>
    <row r="43800" x14ac:dyDescent="0.25"/>
    <row r="43801" x14ac:dyDescent="0.25"/>
    <row r="43802" x14ac:dyDescent="0.25"/>
    <row r="43803" x14ac:dyDescent="0.25"/>
    <row r="43804" x14ac:dyDescent="0.25"/>
    <row r="43805" x14ac:dyDescent="0.25"/>
    <row r="43806" x14ac:dyDescent="0.25"/>
    <row r="43807" x14ac:dyDescent="0.25"/>
    <row r="43808" x14ac:dyDescent="0.25"/>
    <row r="43809" x14ac:dyDescent="0.25"/>
    <row r="43810" x14ac:dyDescent="0.25"/>
    <row r="43811" x14ac:dyDescent="0.25"/>
    <row r="43812" x14ac:dyDescent="0.25"/>
    <row r="43813" x14ac:dyDescent="0.25"/>
    <row r="43814" x14ac:dyDescent="0.25"/>
    <row r="43815" x14ac:dyDescent="0.25"/>
    <row r="43816" x14ac:dyDescent="0.25"/>
    <row r="43817" x14ac:dyDescent="0.25"/>
    <row r="43818" x14ac:dyDescent="0.25"/>
    <row r="43819" x14ac:dyDescent="0.25"/>
    <row r="43820" x14ac:dyDescent="0.25"/>
    <row r="43821" x14ac:dyDescent="0.25"/>
    <row r="43822" x14ac:dyDescent="0.25"/>
    <row r="43823" x14ac:dyDescent="0.25"/>
    <row r="43824" x14ac:dyDescent="0.25"/>
    <row r="43825" x14ac:dyDescent="0.25"/>
    <row r="43826" x14ac:dyDescent="0.25"/>
    <row r="43827" x14ac:dyDescent="0.25"/>
    <row r="43828" x14ac:dyDescent="0.25"/>
    <row r="43829" x14ac:dyDescent="0.25"/>
    <row r="43830" x14ac:dyDescent="0.25"/>
    <row r="43831" x14ac:dyDescent="0.25"/>
    <row r="43832" x14ac:dyDescent="0.25"/>
    <row r="43833" x14ac:dyDescent="0.25"/>
    <row r="43834" x14ac:dyDescent="0.25"/>
    <row r="43835" x14ac:dyDescent="0.25"/>
    <row r="43836" x14ac:dyDescent="0.25"/>
    <row r="43837" x14ac:dyDescent="0.25"/>
    <row r="43838" x14ac:dyDescent="0.25"/>
    <row r="43839" x14ac:dyDescent="0.25"/>
    <row r="43840" x14ac:dyDescent="0.25"/>
    <row r="43841" x14ac:dyDescent="0.25"/>
    <row r="43842" x14ac:dyDescent="0.25"/>
    <row r="43843" x14ac:dyDescent="0.25"/>
    <row r="43844" x14ac:dyDescent="0.25"/>
    <row r="43845" x14ac:dyDescent="0.25"/>
    <row r="43846" x14ac:dyDescent="0.25"/>
    <row r="43847" x14ac:dyDescent="0.25"/>
    <row r="43848" x14ac:dyDescent="0.25"/>
    <row r="43849" x14ac:dyDescent="0.25"/>
    <row r="43850" x14ac:dyDescent="0.25"/>
    <row r="43851" x14ac:dyDescent="0.25"/>
    <row r="43852" x14ac:dyDescent="0.25"/>
    <row r="43853" x14ac:dyDescent="0.25"/>
    <row r="43854" x14ac:dyDescent="0.25"/>
    <row r="43855" x14ac:dyDescent="0.25"/>
    <row r="43856" x14ac:dyDescent="0.25"/>
    <row r="43857" x14ac:dyDescent="0.25"/>
    <row r="43858" x14ac:dyDescent="0.25"/>
    <row r="43859" x14ac:dyDescent="0.25"/>
    <row r="43860" x14ac:dyDescent="0.25"/>
    <row r="43861" x14ac:dyDescent="0.25"/>
    <row r="43862" x14ac:dyDescent="0.25"/>
    <row r="43863" x14ac:dyDescent="0.25"/>
    <row r="43864" x14ac:dyDescent="0.25"/>
    <row r="43865" x14ac:dyDescent="0.25"/>
    <row r="43866" x14ac:dyDescent="0.25"/>
    <row r="43867" x14ac:dyDescent="0.25"/>
    <row r="43868" x14ac:dyDescent="0.25"/>
    <row r="43869" x14ac:dyDescent="0.25"/>
    <row r="43870" x14ac:dyDescent="0.25"/>
    <row r="43871" x14ac:dyDescent="0.25"/>
    <row r="43872" x14ac:dyDescent="0.25"/>
    <row r="43873" x14ac:dyDescent="0.25"/>
    <row r="43874" x14ac:dyDescent="0.25"/>
    <row r="43875" x14ac:dyDescent="0.25"/>
    <row r="43876" x14ac:dyDescent="0.25"/>
    <row r="43877" x14ac:dyDescent="0.25"/>
    <row r="43878" x14ac:dyDescent="0.25"/>
    <row r="43879" x14ac:dyDescent="0.25"/>
    <row r="43880" x14ac:dyDescent="0.25"/>
    <row r="43881" x14ac:dyDescent="0.25"/>
    <row r="43882" x14ac:dyDescent="0.25"/>
    <row r="43883" x14ac:dyDescent="0.25"/>
    <row r="43884" x14ac:dyDescent="0.25"/>
    <row r="43885" x14ac:dyDescent="0.25"/>
    <row r="43886" x14ac:dyDescent="0.25"/>
    <row r="43887" x14ac:dyDescent="0.25"/>
    <row r="43888" x14ac:dyDescent="0.25"/>
    <row r="43889" x14ac:dyDescent="0.25"/>
    <row r="43890" x14ac:dyDescent="0.25"/>
    <row r="43891" x14ac:dyDescent="0.25"/>
    <row r="43892" x14ac:dyDescent="0.25"/>
    <row r="43893" x14ac:dyDescent="0.25"/>
    <row r="43894" x14ac:dyDescent="0.25"/>
    <row r="43895" x14ac:dyDescent="0.25"/>
    <row r="43896" x14ac:dyDescent="0.25"/>
    <row r="43897" x14ac:dyDescent="0.25"/>
    <row r="43898" x14ac:dyDescent="0.25"/>
    <row r="43899" x14ac:dyDescent="0.25"/>
    <row r="43900" x14ac:dyDescent="0.25"/>
    <row r="43901" x14ac:dyDescent="0.25"/>
    <row r="43902" x14ac:dyDescent="0.25"/>
    <row r="43903" x14ac:dyDescent="0.25"/>
    <row r="43904" x14ac:dyDescent="0.25"/>
    <row r="43905" x14ac:dyDescent="0.25"/>
    <row r="43906" x14ac:dyDescent="0.25"/>
    <row r="43907" x14ac:dyDescent="0.25"/>
    <row r="43908" x14ac:dyDescent="0.25"/>
    <row r="43909" x14ac:dyDescent="0.25"/>
    <row r="43910" x14ac:dyDescent="0.25"/>
    <row r="43911" x14ac:dyDescent="0.25"/>
    <row r="43912" x14ac:dyDescent="0.25"/>
    <row r="43913" x14ac:dyDescent="0.25"/>
    <row r="43914" x14ac:dyDescent="0.25"/>
    <row r="43915" x14ac:dyDescent="0.25"/>
    <row r="43916" x14ac:dyDescent="0.25"/>
    <row r="43917" x14ac:dyDescent="0.25"/>
    <row r="43918" x14ac:dyDescent="0.25"/>
    <row r="43919" x14ac:dyDescent="0.25"/>
    <row r="43920" x14ac:dyDescent="0.25"/>
    <row r="43921" x14ac:dyDescent="0.25"/>
    <row r="43922" x14ac:dyDescent="0.25"/>
    <row r="43923" x14ac:dyDescent="0.25"/>
    <row r="43924" x14ac:dyDescent="0.25"/>
    <row r="43925" x14ac:dyDescent="0.25"/>
    <row r="43926" x14ac:dyDescent="0.25"/>
    <row r="43927" x14ac:dyDescent="0.25"/>
    <row r="43928" x14ac:dyDescent="0.25"/>
    <row r="43929" x14ac:dyDescent="0.25"/>
    <row r="43930" x14ac:dyDescent="0.25"/>
    <row r="43931" x14ac:dyDescent="0.25"/>
    <row r="43932" x14ac:dyDescent="0.25"/>
    <row r="43933" x14ac:dyDescent="0.25"/>
    <row r="43934" x14ac:dyDescent="0.25"/>
    <row r="43935" x14ac:dyDescent="0.25"/>
    <row r="43936" x14ac:dyDescent="0.25"/>
    <row r="43937" x14ac:dyDescent="0.25"/>
    <row r="43938" x14ac:dyDescent="0.25"/>
    <row r="43939" x14ac:dyDescent="0.25"/>
    <row r="43940" x14ac:dyDescent="0.25"/>
    <row r="43941" x14ac:dyDescent="0.25"/>
    <row r="43942" x14ac:dyDescent="0.25"/>
    <row r="43943" x14ac:dyDescent="0.25"/>
    <row r="43944" x14ac:dyDescent="0.25"/>
    <row r="43945" x14ac:dyDescent="0.25"/>
    <row r="43946" x14ac:dyDescent="0.25"/>
    <row r="43947" x14ac:dyDescent="0.25"/>
    <row r="43948" x14ac:dyDescent="0.25"/>
    <row r="43949" x14ac:dyDescent="0.25"/>
    <row r="43950" x14ac:dyDescent="0.25"/>
    <row r="43951" x14ac:dyDescent="0.25"/>
    <row r="43952" x14ac:dyDescent="0.25"/>
    <row r="43953" x14ac:dyDescent="0.25"/>
    <row r="43954" x14ac:dyDescent="0.25"/>
    <row r="43955" x14ac:dyDescent="0.25"/>
    <row r="43956" x14ac:dyDescent="0.25"/>
    <row r="43957" x14ac:dyDescent="0.25"/>
    <row r="43958" x14ac:dyDescent="0.25"/>
    <row r="43959" x14ac:dyDescent="0.25"/>
    <row r="43960" x14ac:dyDescent="0.25"/>
    <row r="43961" x14ac:dyDescent="0.25"/>
    <row r="43962" x14ac:dyDescent="0.25"/>
    <row r="43963" x14ac:dyDescent="0.25"/>
    <row r="43964" x14ac:dyDescent="0.25"/>
    <row r="43965" x14ac:dyDescent="0.25"/>
    <row r="43966" x14ac:dyDescent="0.25"/>
    <row r="43967" x14ac:dyDescent="0.25"/>
    <row r="43968" x14ac:dyDescent="0.25"/>
    <row r="43969" x14ac:dyDescent="0.25"/>
    <row r="43970" x14ac:dyDescent="0.25"/>
    <row r="43971" x14ac:dyDescent="0.25"/>
    <row r="43972" x14ac:dyDescent="0.25"/>
    <row r="43973" x14ac:dyDescent="0.25"/>
    <row r="43974" x14ac:dyDescent="0.25"/>
    <row r="43975" x14ac:dyDescent="0.25"/>
    <row r="43976" x14ac:dyDescent="0.25"/>
    <row r="43977" x14ac:dyDescent="0.25"/>
    <row r="43978" x14ac:dyDescent="0.25"/>
    <row r="43979" x14ac:dyDescent="0.25"/>
    <row r="43980" x14ac:dyDescent="0.25"/>
    <row r="43981" x14ac:dyDescent="0.25"/>
    <row r="43982" x14ac:dyDescent="0.25"/>
    <row r="43983" x14ac:dyDescent="0.25"/>
    <row r="43984" x14ac:dyDescent="0.25"/>
    <row r="43985" x14ac:dyDescent="0.25"/>
    <row r="43986" x14ac:dyDescent="0.25"/>
    <row r="43987" x14ac:dyDescent="0.25"/>
    <row r="43988" x14ac:dyDescent="0.25"/>
    <row r="43989" x14ac:dyDescent="0.25"/>
    <row r="43990" x14ac:dyDescent="0.25"/>
    <row r="43991" x14ac:dyDescent="0.25"/>
    <row r="43992" x14ac:dyDescent="0.25"/>
    <row r="43993" x14ac:dyDescent="0.25"/>
    <row r="43994" x14ac:dyDescent="0.25"/>
    <row r="43995" x14ac:dyDescent="0.25"/>
    <row r="43996" x14ac:dyDescent="0.25"/>
    <row r="43997" x14ac:dyDescent="0.25"/>
    <row r="43998" x14ac:dyDescent="0.25"/>
    <row r="43999" x14ac:dyDescent="0.25"/>
    <row r="44000" x14ac:dyDescent="0.25"/>
    <row r="44001" x14ac:dyDescent="0.25"/>
    <row r="44002" x14ac:dyDescent="0.25"/>
    <row r="44003" x14ac:dyDescent="0.25"/>
    <row r="44004" x14ac:dyDescent="0.25"/>
    <row r="44005" x14ac:dyDescent="0.25"/>
    <row r="44006" x14ac:dyDescent="0.25"/>
    <row r="44007" x14ac:dyDescent="0.25"/>
    <row r="44008" x14ac:dyDescent="0.25"/>
    <row r="44009" x14ac:dyDescent="0.25"/>
    <row r="44010" x14ac:dyDescent="0.25"/>
    <row r="44011" x14ac:dyDescent="0.25"/>
    <row r="44012" x14ac:dyDescent="0.25"/>
    <row r="44013" x14ac:dyDescent="0.25"/>
    <row r="44014" x14ac:dyDescent="0.25"/>
    <row r="44015" x14ac:dyDescent="0.25"/>
    <row r="44016" x14ac:dyDescent="0.25"/>
    <row r="44017" x14ac:dyDescent="0.25"/>
    <row r="44018" x14ac:dyDescent="0.25"/>
    <row r="44019" x14ac:dyDescent="0.25"/>
    <row r="44020" x14ac:dyDescent="0.25"/>
    <row r="44021" x14ac:dyDescent="0.25"/>
    <row r="44022" x14ac:dyDescent="0.25"/>
    <row r="44023" x14ac:dyDescent="0.25"/>
    <row r="44024" x14ac:dyDescent="0.25"/>
    <row r="44025" x14ac:dyDescent="0.25"/>
    <row r="44026" x14ac:dyDescent="0.25"/>
    <row r="44027" x14ac:dyDescent="0.25"/>
    <row r="44028" x14ac:dyDescent="0.25"/>
    <row r="44029" x14ac:dyDescent="0.25"/>
    <row r="44030" x14ac:dyDescent="0.25"/>
    <row r="44031" x14ac:dyDescent="0.25"/>
    <row r="44032" x14ac:dyDescent="0.25"/>
    <row r="44033" x14ac:dyDescent="0.25"/>
    <row r="44034" x14ac:dyDescent="0.25"/>
    <row r="44035" x14ac:dyDescent="0.25"/>
    <row r="44036" x14ac:dyDescent="0.25"/>
    <row r="44037" x14ac:dyDescent="0.25"/>
    <row r="44038" x14ac:dyDescent="0.25"/>
    <row r="44039" x14ac:dyDescent="0.25"/>
    <row r="44040" x14ac:dyDescent="0.25"/>
    <row r="44041" x14ac:dyDescent="0.25"/>
    <row r="44042" x14ac:dyDescent="0.25"/>
    <row r="44043" x14ac:dyDescent="0.25"/>
    <row r="44044" x14ac:dyDescent="0.25"/>
    <row r="44045" x14ac:dyDescent="0.25"/>
    <row r="44046" x14ac:dyDescent="0.25"/>
    <row r="44047" x14ac:dyDescent="0.25"/>
    <row r="44048" x14ac:dyDescent="0.25"/>
    <row r="44049" x14ac:dyDescent="0.25"/>
    <row r="44050" x14ac:dyDescent="0.25"/>
    <row r="44051" x14ac:dyDescent="0.25"/>
    <row r="44052" x14ac:dyDescent="0.25"/>
    <row r="44053" x14ac:dyDescent="0.25"/>
    <row r="44054" x14ac:dyDescent="0.25"/>
    <row r="44055" x14ac:dyDescent="0.25"/>
    <row r="44056" x14ac:dyDescent="0.25"/>
    <row r="44057" x14ac:dyDescent="0.25"/>
    <row r="44058" x14ac:dyDescent="0.25"/>
    <row r="44059" x14ac:dyDescent="0.25"/>
    <row r="44060" x14ac:dyDescent="0.25"/>
    <row r="44061" x14ac:dyDescent="0.25"/>
    <row r="44062" x14ac:dyDescent="0.25"/>
    <row r="44063" x14ac:dyDescent="0.25"/>
    <row r="44064" x14ac:dyDescent="0.25"/>
    <row r="44065" x14ac:dyDescent="0.25"/>
    <row r="44066" x14ac:dyDescent="0.25"/>
    <row r="44067" x14ac:dyDescent="0.25"/>
    <row r="44068" x14ac:dyDescent="0.25"/>
    <row r="44069" x14ac:dyDescent="0.25"/>
    <row r="44070" x14ac:dyDescent="0.25"/>
    <row r="44071" x14ac:dyDescent="0.25"/>
    <row r="44072" x14ac:dyDescent="0.25"/>
    <row r="44073" x14ac:dyDescent="0.25"/>
    <row r="44074" x14ac:dyDescent="0.25"/>
    <row r="44075" x14ac:dyDescent="0.25"/>
    <row r="44076" x14ac:dyDescent="0.25"/>
    <row r="44077" x14ac:dyDescent="0.25"/>
    <row r="44078" x14ac:dyDescent="0.25"/>
    <row r="44079" x14ac:dyDescent="0.25"/>
    <row r="44080" x14ac:dyDescent="0.25"/>
    <row r="44081" x14ac:dyDescent="0.25"/>
    <row r="44082" x14ac:dyDescent="0.25"/>
    <row r="44083" x14ac:dyDescent="0.25"/>
    <row r="44084" x14ac:dyDescent="0.25"/>
    <row r="44085" x14ac:dyDescent="0.25"/>
    <row r="44086" x14ac:dyDescent="0.25"/>
    <row r="44087" x14ac:dyDescent="0.25"/>
    <row r="44088" x14ac:dyDescent="0.25"/>
    <row r="44089" x14ac:dyDescent="0.25"/>
    <row r="44090" x14ac:dyDescent="0.25"/>
    <row r="44091" x14ac:dyDescent="0.25"/>
    <row r="44092" x14ac:dyDescent="0.25"/>
    <row r="44093" x14ac:dyDescent="0.25"/>
    <row r="44094" x14ac:dyDescent="0.25"/>
    <row r="44095" x14ac:dyDescent="0.25"/>
    <row r="44096" x14ac:dyDescent="0.25"/>
    <row r="44097" x14ac:dyDescent="0.25"/>
    <row r="44098" x14ac:dyDescent="0.25"/>
    <row r="44099" x14ac:dyDescent="0.25"/>
    <row r="44100" x14ac:dyDescent="0.25"/>
    <row r="44101" x14ac:dyDescent="0.25"/>
    <row r="44102" x14ac:dyDescent="0.25"/>
    <row r="44103" x14ac:dyDescent="0.25"/>
    <row r="44104" x14ac:dyDescent="0.25"/>
    <row r="44105" x14ac:dyDescent="0.25"/>
    <row r="44106" x14ac:dyDescent="0.25"/>
    <row r="44107" x14ac:dyDescent="0.25"/>
    <row r="44108" x14ac:dyDescent="0.25"/>
    <row r="44109" x14ac:dyDescent="0.25"/>
    <row r="44110" x14ac:dyDescent="0.25"/>
    <row r="44111" x14ac:dyDescent="0.25"/>
    <row r="44112" x14ac:dyDescent="0.25"/>
    <row r="44113" x14ac:dyDescent="0.25"/>
    <row r="44114" x14ac:dyDescent="0.25"/>
    <row r="44115" x14ac:dyDescent="0.25"/>
    <row r="44116" x14ac:dyDescent="0.25"/>
    <row r="44117" x14ac:dyDescent="0.25"/>
    <row r="44118" x14ac:dyDescent="0.25"/>
    <row r="44119" x14ac:dyDescent="0.25"/>
    <row r="44120" x14ac:dyDescent="0.25"/>
    <row r="44121" x14ac:dyDescent="0.25"/>
    <row r="44122" x14ac:dyDescent="0.25"/>
    <row r="44123" x14ac:dyDescent="0.25"/>
    <row r="44124" x14ac:dyDescent="0.25"/>
    <row r="44125" x14ac:dyDescent="0.25"/>
    <row r="44126" x14ac:dyDescent="0.25"/>
    <row r="44127" x14ac:dyDescent="0.25"/>
    <row r="44128" x14ac:dyDescent="0.25"/>
    <row r="44129" x14ac:dyDescent="0.25"/>
    <row r="44130" x14ac:dyDescent="0.25"/>
    <row r="44131" x14ac:dyDescent="0.25"/>
    <row r="44132" x14ac:dyDescent="0.25"/>
    <row r="44133" x14ac:dyDescent="0.25"/>
    <row r="44134" x14ac:dyDescent="0.25"/>
    <row r="44135" x14ac:dyDescent="0.25"/>
    <row r="44136" x14ac:dyDescent="0.25"/>
    <row r="44137" x14ac:dyDescent="0.25"/>
    <row r="44138" x14ac:dyDescent="0.25"/>
    <row r="44139" x14ac:dyDescent="0.25"/>
    <row r="44140" x14ac:dyDescent="0.25"/>
    <row r="44141" x14ac:dyDescent="0.25"/>
    <row r="44142" x14ac:dyDescent="0.25"/>
    <row r="44143" x14ac:dyDescent="0.25"/>
    <row r="44144" x14ac:dyDescent="0.25"/>
    <row r="44145" x14ac:dyDescent="0.25"/>
    <row r="44146" x14ac:dyDescent="0.25"/>
    <row r="44147" x14ac:dyDescent="0.25"/>
    <row r="44148" x14ac:dyDescent="0.25"/>
    <row r="44149" x14ac:dyDescent="0.25"/>
    <row r="44150" x14ac:dyDescent="0.25"/>
    <row r="44151" x14ac:dyDescent="0.25"/>
    <row r="44152" x14ac:dyDescent="0.25"/>
    <row r="44153" x14ac:dyDescent="0.25"/>
    <row r="44154" x14ac:dyDescent="0.25"/>
    <row r="44155" x14ac:dyDescent="0.25"/>
    <row r="44156" x14ac:dyDescent="0.25"/>
    <row r="44157" x14ac:dyDescent="0.25"/>
    <row r="44158" x14ac:dyDescent="0.25"/>
    <row r="44159" x14ac:dyDescent="0.25"/>
    <row r="44160" x14ac:dyDescent="0.25"/>
    <row r="44161" x14ac:dyDescent="0.25"/>
    <row r="44162" x14ac:dyDescent="0.25"/>
    <row r="44163" x14ac:dyDescent="0.25"/>
    <row r="44164" x14ac:dyDescent="0.25"/>
    <row r="44165" x14ac:dyDescent="0.25"/>
    <row r="44166" x14ac:dyDescent="0.25"/>
    <row r="44167" x14ac:dyDescent="0.25"/>
    <row r="44168" x14ac:dyDescent="0.25"/>
    <row r="44169" x14ac:dyDescent="0.25"/>
    <row r="44170" x14ac:dyDescent="0.25"/>
    <row r="44171" x14ac:dyDescent="0.25"/>
    <row r="44172" x14ac:dyDescent="0.25"/>
    <row r="44173" x14ac:dyDescent="0.25"/>
    <row r="44174" x14ac:dyDescent="0.25"/>
    <row r="44175" x14ac:dyDescent="0.25"/>
    <row r="44176" x14ac:dyDescent="0.25"/>
    <row r="44177" x14ac:dyDescent="0.25"/>
    <row r="44178" x14ac:dyDescent="0.25"/>
    <row r="44179" x14ac:dyDescent="0.25"/>
    <row r="44180" x14ac:dyDescent="0.25"/>
    <row r="44181" x14ac:dyDescent="0.25"/>
    <row r="44182" x14ac:dyDescent="0.25"/>
    <row r="44183" x14ac:dyDescent="0.25"/>
    <row r="44184" x14ac:dyDescent="0.25"/>
    <row r="44185" x14ac:dyDescent="0.25"/>
    <row r="44186" x14ac:dyDescent="0.25"/>
    <row r="44187" x14ac:dyDescent="0.25"/>
    <row r="44188" x14ac:dyDescent="0.25"/>
    <row r="44189" x14ac:dyDescent="0.25"/>
    <row r="44190" x14ac:dyDescent="0.25"/>
    <row r="44191" x14ac:dyDescent="0.25"/>
    <row r="44192" x14ac:dyDescent="0.25"/>
    <row r="44193" x14ac:dyDescent="0.25"/>
    <row r="44194" x14ac:dyDescent="0.25"/>
    <row r="44195" x14ac:dyDescent="0.25"/>
    <row r="44196" x14ac:dyDescent="0.25"/>
    <row r="44197" x14ac:dyDescent="0.25"/>
    <row r="44198" x14ac:dyDescent="0.25"/>
    <row r="44199" x14ac:dyDescent="0.25"/>
    <row r="44200" x14ac:dyDescent="0.25"/>
    <row r="44201" x14ac:dyDescent="0.25"/>
    <row r="44202" x14ac:dyDescent="0.25"/>
    <row r="44203" x14ac:dyDescent="0.25"/>
    <row r="44204" x14ac:dyDescent="0.25"/>
    <row r="44205" x14ac:dyDescent="0.25"/>
    <row r="44206" x14ac:dyDescent="0.25"/>
    <row r="44207" x14ac:dyDescent="0.25"/>
    <row r="44208" x14ac:dyDescent="0.25"/>
    <row r="44209" x14ac:dyDescent="0.25"/>
    <row r="44210" x14ac:dyDescent="0.25"/>
    <row r="44211" x14ac:dyDescent="0.25"/>
    <row r="44212" x14ac:dyDescent="0.25"/>
    <row r="44213" x14ac:dyDescent="0.25"/>
    <row r="44214" x14ac:dyDescent="0.25"/>
    <row r="44215" x14ac:dyDescent="0.25"/>
    <row r="44216" x14ac:dyDescent="0.25"/>
    <row r="44217" x14ac:dyDescent="0.25"/>
    <row r="44218" x14ac:dyDescent="0.25"/>
    <row r="44219" x14ac:dyDescent="0.25"/>
    <row r="44220" x14ac:dyDescent="0.25"/>
    <row r="44221" x14ac:dyDescent="0.25"/>
    <row r="44222" x14ac:dyDescent="0.25"/>
    <row r="44223" x14ac:dyDescent="0.25"/>
    <row r="44224" x14ac:dyDescent="0.25"/>
    <row r="44225" x14ac:dyDescent="0.25"/>
    <row r="44226" x14ac:dyDescent="0.25"/>
    <row r="44227" x14ac:dyDescent="0.25"/>
    <row r="44228" x14ac:dyDescent="0.25"/>
    <row r="44229" x14ac:dyDescent="0.25"/>
    <row r="44230" x14ac:dyDescent="0.25"/>
    <row r="44231" x14ac:dyDescent="0.25"/>
    <row r="44232" x14ac:dyDescent="0.25"/>
    <row r="44233" x14ac:dyDescent="0.25"/>
    <row r="44234" x14ac:dyDescent="0.25"/>
    <row r="44235" x14ac:dyDescent="0.25"/>
    <row r="44236" x14ac:dyDescent="0.25"/>
    <row r="44237" x14ac:dyDescent="0.25"/>
    <row r="44238" x14ac:dyDescent="0.25"/>
    <row r="44239" x14ac:dyDescent="0.25"/>
    <row r="44240" x14ac:dyDescent="0.25"/>
    <row r="44241" x14ac:dyDescent="0.25"/>
    <row r="44242" x14ac:dyDescent="0.25"/>
    <row r="44243" x14ac:dyDescent="0.25"/>
    <row r="44244" x14ac:dyDescent="0.25"/>
    <row r="44245" x14ac:dyDescent="0.25"/>
    <row r="44246" x14ac:dyDescent="0.25"/>
    <row r="44247" x14ac:dyDescent="0.25"/>
    <row r="44248" x14ac:dyDescent="0.25"/>
    <row r="44249" x14ac:dyDescent="0.25"/>
    <row r="44250" x14ac:dyDescent="0.25"/>
    <row r="44251" x14ac:dyDescent="0.25"/>
    <row r="44252" x14ac:dyDescent="0.25"/>
    <row r="44253" x14ac:dyDescent="0.25"/>
    <row r="44254" x14ac:dyDescent="0.25"/>
    <row r="44255" x14ac:dyDescent="0.25"/>
    <row r="44256" x14ac:dyDescent="0.25"/>
    <row r="44257" x14ac:dyDescent="0.25"/>
    <row r="44258" x14ac:dyDescent="0.25"/>
    <row r="44259" x14ac:dyDescent="0.25"/>
    <row r="44260" x14ac:dyDescent="0.25"/>
    <row r="44261" x14ac:dyDescent="0.25"/>
    <row r="44262" x14ac:dyDescent="0.25"/>
    <row r="44263" x14ac:dyDescent="0.25"/>
    <row r="44264" x14ac:dyDescent="0.25"/>
    <row r="44265" x14ac:dyDescent="0.25"/>
    <row r="44266" x14ac:dyDescent="0.25"/>
    <row r="44267" x14ac:dyDescent="0.25"/>
    <row r="44268" x14ac:dyDescent="0.25"/>
    <row r="44269" x14ac:dyDescent="0.25"/>
    <row r="44270" x14ac:dyDescent="0.25"/>
    <row r="44271" x14ac:dyDescent="0.25"/>
    <row r="44272" x14ac:dyDescent="0.25"/>
    <row r="44273" x14ac:dyDescent="0.25"/>
    <row r="44274" x14ac:dyDescent="0.25"/>
    <row r="44275" x14ac:dyDescent="0.25"/>
    <row r="44276" x14ac:dyDescent="0.25"/>
    <row r="44277" x14ac:dyDescent="0.25"/>
    <row r="44278" x14ac:dyDescent="0.25"/>
    <row r="44279" x14ac:dyDescent="0.25"/>
    <row r="44280" x14ac:dyDescent="0.25"/>
    <row r="44281" x14ac:dyDescent="0.25"/>
    <row r="44282" x14ac:dyDescent="0.25"/>
    <row r="44283" x14ac:dyDescent="0.25"/>
    <row r="44284" x14ac:dyDescent="0.25"/>
    <row r="44285" x14ac:dyDescent="0.25"/>
    <row r="44286" x14ac:dyDescent="0.25"/>
    <row r="44287" x14ac:dyDescent="0.25"/>
    <row r="44288" x14ac:dyDescent="0.25"/>
    <row r="44289" x14ac:dyDescent="0.25"/>
    <row r="44290" x14ac:dyDescent="0.25"/>
    <row r="44291" x14ac:dyDescent="0.25"/>
    <row r="44292" x14ac:dyDescent="0.25"/>
    <row r="44293" x14ac:dyDescent="0.25"/>
    <row r="44294" x14ac:dyDescent="0.25"/>
    <row r="44295" x14ac:dyDescent="0.25"/>
    <row r="44296" x14ac:dyDescent="0.25"/>
    <row r="44297" x14ac:dyDescent="0.25"/>
    <row r="44298" x14ac:dyDescent="0.25"/>
    <row r="44299" x14ac:dyDescent="0.25"/>
    <row r="44300" x14ac:dyDescent="0.25"/>
    <row r="44301" x14ac:dyDescent="0.25"/>
    <row r="44302" x14ac:dyDescent="0.25"/>
    <row r="44303" x14ac:dyDescent="0.25"/>
    <row r="44304" x14ac:dyDescent="0.25"/>
    <row r="44305" x14ac:dyDescent="0.25"/>
    <row r="44306" x14ac:dyDescent="0.25"/>
    <row r="44307" x14ac:dyDescent="0.25"/>
    <row r="44308" x14ac:dyDescent="0.25"/>
    <row r="44309" x14ac:dyDescent="0.25"/>
    <row r="44310" x14ac:dyDescent="0.25"/>
    <row r="44311" x14ac:dyDescent="0.25"/>
    <row r="44312" x14ac:dyDescent="0.25"/>
    <row r="44313" x14ac:dyDescent="0.25"/>
    <row r="44314" x14ac:dyDescent="0.25"/>
    <row r="44315" x14ac:dyDescent="0.25"/>
    <row r="44316" x14ac:dyDescent="0.25"/>
    <row r="44317" x14ac:dyDescent="0.25"/>
    <row r="44318" x14ac:dyDescent="0.25"/>
    <row r="44319" x14ac:dyDescent="0.25"/>
    <row r="44320" x14ac:dyDescent="0.25"/>
    <row r="44321" x14ac:dyDescent="0.25"/>
    <row r="44322" x14ac:dyDescent="0.25"/>
    <row r="44323" x14ac:dyDescent="0.25"/>
    <row r="44324" x14ac:dyDescent="0.25"/>
    <row r="44325" x14ac:dyDescent="0.25"/>
    <row r="44326" x14ac:dyDescent="0.25"/>
    <row r="44327" x14ac:dyDescent="0.25"/>
    <row r="44328" x14ac:dyDescent="0.25"/>
    <row r="44329" x14ac:dyDescent="0.25"/>
    <row r="44330" x14ac:dyDescent="0.25"/>
    <row r="44331" x14ac:dyDescent="0.25"/>
    <row r="44332" x14ac:dyDescent="0.25"/>
    <row r="44333" x14ac:dyDescent="0.25"/>
    <row r="44334" x14ac:dyDescent="0.25"/>
    <row r="44335" x14ac:dyDescent="0.25"/>
    <row r="44336" x14ac:dyDescent="0.25"/>
    <row r="44337" x14ac:dyDescent="0.25"/>
    <row r="44338" x14ac:dyDescent="0.25"/>
    <row r="44339" x14ac:dyDescent="0.25"/>
    <row r="44340" x14ac:dyDescent="0.25"/>
    <row r="44341" x14ac:dyDescent="0.25"/>
    <row r="44342" x14ac:dyDescent="0.25"/>
    <row r="44343" x14ac:dyDescent="0.25"/>
    <row r="44344" x14ac:dyDescent="0.25"/>
    <row r="44345" x14ac:dyDescent="0.25"/>
    <row r="44346" x14ac:dyDescent="0.25"/>
    <row r="44347" x14ac:dyDescent="0.25"/>
    <row r="44348" x14ac:dyDescent="0.25"/>
    <row r="44349" x14ac:dyDescent="0.25"/>
    <row r="44350" x14ac:dyDescent="0.25"/>
    <row r="44351" x14ac:dyDescent="0.25"/>
    <row r="44352" x14ac:dyDescent="0.25"/>
    <row r="44353" x14ac:dyDescent="0.25"/>
    <row r="44354" x14ac:dyDescent="0.25"/>
    <row r="44355" x14ac:dyDescent="0.25"/>
    <row r="44356" x14ac:dyDescent="0.25"/>
    <row r="44357" x14ac:dyDescent="0.25"/>
    <row r="44358" x14ac:dyDescent="0.25"/>
    <row r="44359" x14ac:dyDescent="0.25"/>
    <row r="44360" x14ac:dyDescent="0.25"/>
    <row r="44361" x14ac:dyDescent="0.25"/>
    <row r="44362" x14ac:dyDescent="0.25"/>
    <row r="44363" x14ac:dyDescent="0.25"/>
    <row r="44364" x14ac:dyDescent="0.25"/>
    <row r="44365" x14ac:dyDescent="0.25"/>
    <row r="44366" x14ac:dyDescent="0.25"/>
    <row r="44367" x14ac:dyDescent="0.25"/>
    <row r="44368" x14ac:dyDescent="0.25"/>
    <row r="44369" x14ac:dyDescent="0.25"/>
    <row r="44370" x14ac:dyDescent="0.25"/>
    <row r="44371" x14ac:dyDescent="0.25"/>
    <row r="44372" x14ac:dyDescent="0.25"/>
    <row r="44373" x14ac:dyDescent="0.25"/>
    <row r="44374" x14ac:dyDescent="0.25"/>
    <row r="44375" x14ac:dyDescent="0.25"/>
    <row r="44376" x14ac:dyDescent="0.25"/>
    <row r="44377" x14ac:dyDescent="0.25"/>
    <row r="44378" x14ac:dyDescent="0.25"/>
    <row r="44379" x14ac:dyDescent="0.25"/>
    <row r="44380" x14ac:dyDescent="0.25"/>
    <row r="44381" x14ac:dyDescent="0.25"/>
    <row r="44382" x14ac:dyDescent="0.25"/>
    <row r="44383" x14ac:dyDescent="0.25"/>
    <row r="44384" x14ac:dyDescent="0.25"/>
    <row r="44385" x14ac:dyDescent="0.25"/>
    <row r="44386" x14ac:dyDescent="0.25"/>
    <row r="44387" x14ac:dyDescent="0.25"/>
    <row r="44388" x14ac:dyDescent="0.25"/>
    <row r="44389" x14ac:dyDescent="0.25"/>
    <row r="44390" x14ac:dyDescent="0.25"/>
    <row r="44391" x14ac:dyDescent="0.25"/>
    <row r="44392" x14ac:dyDescent="0.25"/>
    <row r="44393" x14ac:dyDescent="0.25"/>
    <row r="44394" x14ac:dyDescent="0.25"/>
    <row r="44395" x14ac:dyDescent="0.25"/>
    <row r="44396" x14ac:dyDescent="0.25"/>
    <row r="44397" x14ac:dyDescent="0.25"/>
    <row r="44398" x14ac:dyDescent="0.25"/>
    <row r="44399" x14ac:dyDescent="0.25"/>
    <row r="44400" x14ac:dyDescent="0.25"/>
    <row r="44401" x14ac:dyDescent="0.25"/>
    <row r="44402" x14ac:dyDescent="0.25"/>
    <row r="44403" x14ac:dyDescent="0.25"/>
    <row r="44404" x14ac:dyDescent="0.25"/>
    <row r="44405" x14ac:dyDescent="0.25"/>
    <row r="44406" x14ac:dyDescent="0.25"/>
    <row r="44407" x14ac:dyDescent="0.25"/>
    <row r="44408" x14ac:dyDescent="0.25"/>
    <row r="44409" x14ac:dyDescent="0.25"/>
    <row r="44410" x14ac:dyDescent="0.25"/>
    <row r="44411" x14ac:dyDescent="0.25"/>
    <row r="44412" x14ac:dyDescent="0.25"/>
    <row r="44413" x14ac:dyDescent="0.25"/>
    <row r="44414" x14ac:dyDescent="0.25"/>
    <row r="44415" x14ac:dyDescent="0.25"/>
    <row r="44416" x14ac:dyDescent="0.25"/>
    <row r="44417" x14ac:dyDescent="0.25"/>
    <row r="44418" x14ac:dyDescent="0.25"/>
    <row r="44419" x14ac:dyDescent="0.25"/>
    <row r="44420" x14ac:dyDescent="0.25"/>
    <row r="44421" x14ac:dyDescent="0.25"/>
    <row r="44422" x14ac:dyDescent="0.25"/>
    <row r="44423" x14ac:dyDescent="0.25"/>
    <row r="44424" x14ac:dyDescent="0.25"/>
    <row r="44425" x14ac:dyDescent="0.25"/>
    <row r="44426" x14ac:dyDescent="0.25"/>
    <row r="44427" x14ac:dyDescent="0.25"/>
    <row r="44428" x14ac:dyDescent="0.25"/>
    <row r="44429" x14ac:dyDescent="0.25"/>
    <row r="44430" x14ac:dyDescent="0.25"/>
    <row r="44431" x14ac:dyDescent="0.25"/>
    <row r="44432" x14ac:dyDescent="0.25"/>
    <row r="44433" x14ac:dyDescent="0.25"/>
    <row r="44434" x14ac:dyDescent="0.25"/>
    <row r="44435" x14ac:dyDescent="0.25"/>
    <row r="44436" x14ac:dyDescent="0.25"/>
    <row r="44437" x14ac:dyDescent="0.25"/>
    <row r="44438" x14ac:dyDescent="0.25"/>
    <row r="44439" x14ac:dyDescent="0.25"/>
    <row r="44440" x14ac:dyDescent="0.25"/>
    <row r="44441" x14ac:dyDescent="0.25"/>
    <row r="44442" x14ac:dyDescent="0.25"/>
    <row r="44443" x14ac:dyDescent="0.25"/>
    <row r="44444" x14ac:dyDescent="0.25"/>
    <row r="44445" x14ac:dyDescent="0.25"/>
    <row r="44446" x14ac:dyDescent="0.25"/>
    <row r="44447" x14ac:dyDescent="0.25"/>
    <row r="44448" x14ac:dyDescent="0.25"/>
    <row r="44449" x14ac:dyDescent="0.25"/>
    <row r="44450" x14ac:dyDescent="0.25"/>
    <row r="44451" x14ac:dyDescent="0.25"/>
    <row r="44452" x14ac:dyDescent="0.25"/>
    <row r="44453" x14ac:dyDescent="0.25"/>
    <row r="44454" x14ac:dyDescent="0.25"/>
    <row r="44455" x14ac:dyDescent="0.25"/>
    <row r="44456" x14ac:dyDescent="0.25"/>
    <row r="44457" x14ac:dyDescent="0.25"/>
    <row r="44458" x14ac:dyDescent="0.25"/>
    <row r="44459" x14ac:dyDescent="0.25"/>
    <row r="44460" x14ac:dyDescent="0.25"/>
    <row r="44461" x14ac:dyDescent="0.25"/>
    <row r="44462" x14ac:dyDescent="0.25"/>
    <row r="44463" x14ac:dyDescent="0.25"/>
    <row r="44464" x14ac:dyDescent="0.25"/>
    <row r="44465" x14ac:dyDescent="0.25"/>
    <row r="44466" x14ac:dyDescent="0.25"/>
    <row r="44467" x14ac:dyDescent="0.25"/>
    <row r="44468" x14ac:dyDescent="0.25"/>
    <row r="44469" x14ac:dyDescent="0.25"/>
    <row r="44470" x14ac:dyDescent="0.25"/>
    <row r="44471" x14ac:dyDescent="0.25"/>
    <row r="44472" x14ac:dyDescent="0.25"/>
    <row r="44473" x14ac:dyDescent="0.25"/>
    <row r="44474" x14ac:dyDescent="0.25"/>
    <row r="44475" x14ac:dyDescent="0.25"/>
    <row r="44476" x14ac:dyDescent="0.25"/>
    <row r="44477" x14ac:dyDescent="0.25"/>
    <row r="44478" x14ac:dyDescent="0.25"/>
    <row r="44479" x14ac:dyDescent="0.25"/>
    <row r="44480" x14ac:dyDescent="0.25"/>
    <row r="44481" x14ac:dyDescent="0.25"/>
    <row r="44482" x14ac:dyDescent="0.25"/>
    <row r="44483" x14ac:dyDescent="0.25"/>
    <row r="44484" x14ac:dyDescent="0.25"/>
    <row r="44485" x14ac:dyDescent="0.25"/>
    <row r="44486" x14ac:dyDescent="0.25"/>
    <row r="44487" x14ac:dyDescent="0.25"/>
    <row r="44488" x14ac:dyDescent="0.25"/>
    <row r="44489" x14ac:dyDescent="0.25"/>
    <row r="44490" x14ac:dyDescent="0.25"/>
    <row r="44491" x14ac:dyDescent="0.25"/>
    <row r="44492" x14ac:dyDescent="0.25"/>
    <row r="44493" x14ac:dyDescent="0.25"/>
    <row r="44494" x14ac:dyDescent="0.25"/>
    <row r="44495" x14ac:dyDescent="0.25"/>
    <row r="44496" x14ac:dyDescent="0.25"/>
    <row r="44497" x14ac:dyDescent="0.25"/>
    <row r="44498" x14ac:dyDescent="0.25"/>
    <row r="44499" x14ac:dyDescent="0.25"/>
    <row r="44500" x14ac:dyDescent="0.25"/>
    <row r="44501" x14ac:dyDescent="0.25"/>
    <row r="44502" x14ac:dyDescent="0.25"/>
    <row r="44503" x14ac:dyDescent="0.25"/>
    <row r="44504" x14ac:dyDescent="0.25"/>
    <row r="44505" x14ac:dyDescent="0.25"/>
    <row r="44506" x14ac:dyDescent="0.25"/>
    <row r="44507" x14ac:dyDescent="0.25"/>
    <row r="44508" x14ac:dyDescent="0.25"/>
    <row r="44509" x14ac:dyDescent="0.25"/>
    <row r="44510" x14ac:dyDescent="0.25"/>
    <row r="44511" x14ac:dyDescent="0.25"/>
    <row r="44512" x14ac:dyDescent="0.25"/>
    <row r="44513" x14ac:dyDescent="0.25"/>
    <row r="44514" x14ac:dyDescent="0.25"/>
    <row r="44515" x14ac:dyDescent="0.25"/>
    <row r="44516" x14ac:dyDescent="0.25"/>
    <row r="44517" x14ac:dyDescent="0.25"/>
    <row r="44518" x14ac:dyDescent="0.25"/>
    <row r="44519" x14ac:dyDescent="0.25"/>
    <row r="44520" x14ac:dyDescent="0.25"/>
    <row r="44521" x14ac:dyDescent="0.25"/>
    <row r="44522" x14ac:dyDescent="0.25"/>
    <row r="44523" x14ac:dyDescent="0.25"/>
    <row r="44524" x14ac:dyDescent="0.25"/>
    <row r="44525" x14ac:dyDescent="0.25"/>
    <row r="44526" x14ac:dyDescent="0.25"/>
    <row r="44527" x14ac:dyDescent="0.25"/>
    <row r="44528" x14ac:dyDescent="0.25"/>
    <row r="44529" x14ac:dyDescent="0.25"/>
    <row r="44530" x14ac:dyDescent="0.25"/>
    <row r="44531" x14ac:dyDescent="0.25"/>
    <row r="44532" x14ac:dyDescent="0.25"/>
    <row r="44533" x14ac:dyDescent="0.25"/>
    <row r="44534" x14ac:dyDescent="0.25"/>
    <row r="44535" x14ac:dyDescent="0.25"/>
    <row r="44536" x14ac:dyDescent="0.25"/>
    <row r="44537" x14ac:dyDescent="0.25"/>
    <row r="44538" x14ac:dyDescent="0.25"/>
    <row r="44539" x14ac:dyDescent="0.25"/>
    <row r="44540" x14ac:dyDescent="0.25"/>
    <row r="44541" x14ac:dyDescent="0.25"/>
    <row r="44542" x14ac:dyDescent="0.25"/>
    <row r="44543" x14ac:dyDescent="0.25"/>
    <row r="44544" x14ac:dyDescent="0.25"/>
    <row r="44545" x14ac:dyDescent="0.25"/>
    <row r="44546" x14ac:dyDescent="0.25"/>
    <row r="44547" x14ac:dyDescent="0.25"/>
    <row r="44548" x14ac:dyDescent="0.25"/>
    <row r="44549" x14ac:dyDescent="0.25"/>
    <row r="44550" x14ac:dyDescent="0.25"/>
    <row r="44551" x14ac:dyDescent="0.25"/>
    <row r="44552" x14ac:dyDescent="0.25"/>
    <row r="44553" x14ac:dyDescent="0.25"/>
    <row r="44554" x14ac:dyDescent="0.25"/>
    <row r="44555" x14ac:dyDescent="0.25"/>
    <row r="44556" x14ac:dyDescent="0.25"/>
    <row r="44557" x14ac:dyDescent="0.25"/>
    <row r="44558" x14ac:dyDescent="0.25"/>
    <row r="44559" x14ac:dyDescent="0.25"/>
    <row r="44560" x14ac:dyDescent="0.25"/>
    <row r="44561" x14ac:dyDescent="0.25"/>
    <row r="44562" x14ac:dyDescent="0.25"/>
    <row r="44563" x14ac:dyDescent="0.25"/>
    <row r="44564" x14ac:dyDescent="0.25"/>
    <row r="44565" x14ac:dyDescent="0.25"/>
    <row r="44566" x14ac:dyDescent="0.25"/>
    <row r="44567" x14ac:dyDescent="0.25"/>
    <row r="44568" x14ac:dyDescent="0.25"/>
    <row r="44569" x14ac:dyDescent="0.25"/>
    <row r="44570" x14ac:dyDescent="0.25"/>
    <row r="44571" x14ac:dyDescent="0.25"/>
    <row r="44572" x14ac:dyDescent="0.25"/>
    <row r="44573" x14ac:dyDescent="0.25"/>
    <row r="44574" x14ac:dyDescent="0.25"/>
    <row r="44575" x14ac:dyDescent="0.25"/>
    <row r="44576" x14ac:dyDescent="0.25"/>
    <row r="44577" x14ac:dyDescent="0.25"/>
    <row r="44578" x14ac:dyDescent="0.25"/>
    <row r="44579" x14ac:dyDescent="0.25"/>
    <row r="44580" x14ac:dyDescent="0.25"/>
    <row r="44581" x14ac:dyDescent="0.25"/>
    <row r="44582" x14ac:dyDescent="0.25"/>
    <row r="44583" x14ac:dyDescent="0.25"/>
    <row r="44584" x14ac:dyDescent="0.25"/>
    <row r="44585" x14ac:dyDescent="0.25"/>
    <row r="44586" x14ac:dyDescent="0.25"/>
    <row r="44587" x14ac:dyDescent="0.25"/>
    <row r="44588" x14ac:dyDescent="0.25"/>
    <row r="44589" x14ac:dyDescent="0.25"/>
    <row r="44590" x14ac:dyDescent="0.25"/>
    <row r="44591" x14ac:dyDescent="0.25"/>
    <row r="44592" x14ac:dyDescent="0.25"/>
    <row r="44593" x14ac:dyDescent="0.25"/>
    <row r="44594" x14ac:dyDescent="0.25"/>
    <row r="44595" x14ac:dyDescent="0.25"/>
    <row r="44596" x14ac:dyDescent="0.25"/>
    <row r="44597" x14ac:dyDescent="0.25"/>
    <row r="44598" x14ac:dyDescent="0.25"/>
    <row r="44599" x14ac:dyDescent="0.25"/>
    <row r="44600" x14ac:dyDescent="0.25"/>
    <row r="44601" x14ac:dyDescent="0.25"/>
    <row r="44602" x14ac:dyDescent="0.25"/>
    <row r="44603" x14ac:dyDescent="0.25"/>
    <row r="44604" x14ac:dyDescent="0.25"/>
    <row r="44605" x14ac:dyDescent="0.25"/>
    <row r="44606" x14ac:dyDescent="0.25"/>
    <row r="44607" x14ac:dyDescent="0.25"/>
    <row r="44608" x14ac:dyDescent="0.25"/>
    <row r="44609" x14ac:dyDescent="0.25"/>
    <row r="44610" x14ac:dyDescent="0.25"/>
    <row r="44611" x14ac:dyDescent="0.25"/>
    <row r="44612" x14ac:dyDescent="0.25"/>
    <row r="44613" x14ac:dyDescent="0.25"/>
    <row r="44614" x14ac:dyDescent="0.25"/>
    <row r="44615" x14ac:dyDescent="0.25"/>
    <row r="44616" x14ac:dyDescent="0.25"/>
    <row r="44617" x14ac:dyDescent="0.25"/>
    <row r="44618" x14ac:dyDescent="0.25"/>
    <row r="44619" x14ac:dyDescent="0.25"/>
    <row r="44620" x14ac:dyDescent="0.25"/>
    <row r="44621" x14ac:dyDescent="0.25"/>
    <row r="44622" x14ac:dyDescent="0.25"/>
    <row r="44623" x14ac:dyDescent="0.25"/>
    <row r="44624" x14ac:dyDescent="0.25"/>
    <row r="44625" x14ac:dyDescent="0.25"/>
    <row r="44626" x14ac:dyDescent="0.25"/>
    <row r="44627" x14ac:dyDescent="0.25"/>
    <row r="44628" x14ac:dyDescent="0.25"/>
    <row r="44629" x14ac:dyDescent="0.25"/>
    <row r="44630" x14ac:dyDescent="0.25"/>
    <row r="44631" x14ac:dyDescent="0.25"/>
    <row r="44632" x14ac:dyDescent="0.25"/>
    <row r="44633" x14ac:dyDescent="0.25"/>
    <row r="44634" x14ac:dyDescent="0.25"/>
    <row r="44635" x14ac:dyDescent="0.25"/>
    <row r="44636" x14ac:dyDescent="0.25"/>
    <row r="44637" x14ac:dyDescent="0.25"/>
    <row r="44638" x14ac:dyDescent="0.25"/>
    <row r="44639" x14ac:dyDescent="0.25"/>
    <row r="44640" x14ac:dyDescent="0.25"/>
    <row r="44641" x14ac:dyDescent="0.25"/>
    <row r="44642" x14ac:dyDescent="0.25"/>
    <row r="44643" x14ac:dyDescent="0.25"/>
    <row r="44644" x14ac:dyDescent="0.25"/>
    <row r="44645" x14ac:dyDescent="0.25"/>
    <row r="44646" x14ac:dyDescent="0.25"/>
    <row r="44647" x14ac:dyDescent="0.25"/>
    <row r="44648" x14ac:dyDescent="0.25"/>
    <row r="44649" x14ac:dyDescent="0.25"/>
    <row r="44650" x14ac:dyDescent="0.25"/>
    <row r="44651" x14ac:dyDescent="0.25"/>
    <row r="44652" x14ac:dyDescent="0.25"/>
    <row r="44653" x14ac:dyDescent="0.25"/>
    <row r="44654" x14ac:dyDescent="0.25"/>
    <row r="44655" x14ac:dyDescent="0.25"/>
    <row r="44656" x14ac:dyDescent="0.25"/>
    <row r="44657" x14ac:dyDescent="0.25"/>
    <row r="44658" x14ac:dyDescent="0.25"/>
    <row r="44659" x14ac:dyDescent="0.25"/>
    <row r="44660" x14ac:dyDescent="0.25"/>
    <row r="44661" x14ac:dyDescent="0.25"/>
    <row r="44662" x14ac:dyDescent="0.25"/>
    <row r="44663" x14ac:dyDescent="0.25"/>
    <row r="44664" x14ac:dyDescent="0.25"/>
    <row r="44665" x14ac:dyDescent="0.25"/>
    <row r="44666" x14ac:dyDescent="0.25"/>
    <row r="44667" x14ac:dyDescent="0.25"/>
    <row r="44668" x14ac:dyDescent="0.25"/>
    <row r="44669" x14ac:dyDescent="0.25"/>
    <row r="44670" x14ac:dyDescent="0.25"/>
    <row r="44671" x14ac:dyDescent="0.25"/>
    <row r="44672" x14ac:dyDescent="0.25"/>
    <row r="44673" x14ac:dyDescent="0.25"/>
    <row r="44674" x14ac:dyDescent="0.25"/>
    <row r="44675" x14ac:dyDescent="0.25"/>
    <row r="44676" x14ac:dyDescent="0.25"/>
    <row r="44677" x14ac:dyDescent="0.25"/>
    <row r="44678" x14ac:dyDescent="0.25"/>
    <row r="44679" x14ac:dyDescent="0.25"/>
    <row r="44680" x14ac:dyDescent="0.25"/>
    <row r="44681" x14ac:dyDescent="0.25"/>
    <row r="44682" x14ac:dyDescent="0.25"/>
    <row r="44683" x14ac:dyDescent="0.25"/>
    <row r="44684" x14ac:dyDescent="0.25"/>
    <row r="44685" x14ac:dyDescent="0.25"/>
    <row r="44686" x14ac:dyDescent="0.25"/>
    <row r="44687" x14ac:dyDescent="0.25"/>
    <row r="44688" x14ac:dyDescent="0.25"/>
    <row r="44689" x14ac:dyDescent="0.25"/>
    <row r="44690" x14ac:dyDescent="0.25"/>
    <row r="44691" x14ac:dyDescent="0.25"/>
    <row r="44692" x14ac:dyDescent="0.25"/>
    <row r="44693" x14ac:dyDescent="0.25"/>
    <row r="44694" x14ac:dyDescent="0.25"/>
    <row r="44695" x14ac:dyDescent="0.25"/>
    <row r="44696" x14ac:dyDescent="0.25"/>
    <row r="44697" x14ac:dyDescent="0.25"/>
    <row r="44698" x14ac:dyDescent="0.25"/>
    <row r="44699" x14ac:dyDescent="0.25"/>
    <row r="44700" x14ac:dyDescent="0.25"/>
    <row r="44701" x14ac:dyDescent="0.25"/>
    <row r="44702" x14ac:dyDescent="0.25"/>
    <row r="44703" x14ac:dyDescent="0.25"/>
    <row r="44704" x14ac:dyDescent="0.25"/>
    <row r="44705" x14ac:dyDescent="0.25"/>
    <row r="44706" x14ac:dyDescent="0.25"/>
    <row r="44707" x14ac:dyDescent="0.25"/>
    <row r="44708" x14ac:dyDescent="0.25"/>
    <row r="44709" x14ac:dyDescent="0.25"/>
    <row r="44710" x14ac:dyDescent="0.25"/>
    <row r="44711" x14ac:dyDescent="0.25"/>
    <row r="44712" x14ac:dyDescent="0.25"/>
    <row r="44713" x14ac:dyDescent="0.25"/>
    <row r="44714" x14ac:dyDescent="0.25"/>
    <row r="44715" x14ac:dyDescent="0.25"/>
    <row r="44716" x14ac:dyDescent="0.25"/>
    <row r="44717" x14ac:dyDescent="0.25"/>
    <row r="44718" x14ac:dyDescent="0.25"/>
    <row r="44719" x14ac:dyDescent="0.25"/>
    <row r="44720" x14ac:dyDescent="0.25"/>
    <row r="44721" x14ac:dyDescent="0.25"/>
    <row r="44722" x14ac:dyDescent="0.25"/>
    <row r="44723" x14ac:dyDescent="0.25"/>
    <row r="44724" x14ac:dyDescent="0.25"/>
    <row r="44725" x14ac:dyDescent="0.25"/>
    <row r="44726" x14ac:dyDescent="0.25"/>
    <row r="44727" x14ac:dyDescent="0.25"/>
    <row r="44728" x14ac:dyDescent="0.25"/>
    <row r="44729" x14ac:dyDescent="0.25"/>
    <row r="44730" x14ac:dyDescent="0.25"/>
    <row r="44731" x14ac:dyDescent="0.25"/>
    <row r="44732" x14ac:dyDescent="0.25"/>
    <row r="44733" x14ac:dyDescent="0.25"/>
    <row r="44734" x14ac:dyDescent="0.25"/>
    <row r="44735" x14ac:dyDescent="0.25"/>
    <row r="44736" x14ac:dyDescent="0.25"/>
    <row r="44737" x14ac:dyDescent="0.25"/>
    <row r="44738" x14ac:dyDescent="0.25"/>
    <row r="44739" x14ac:dyDescent="0.25"/>
    <row r="44740" x14ac:dyDescent="0.25"/>
    <row r="44741" x14ac:dyDescent="0.25"/>
    <row r="44742" x14ac:dyDescent="0.25"/>
    <row r="44743" x14ac:dyDescent="0.25"/>
    <row r="44744" x14ac:dyDescent="0.25"/>
    <row r="44745" x14ac:dyDescent="0.25"/>
    <row r="44746" x14ac:dyDescent="0.25"/>
    <row r="44747" x14ac:dyDescent="0.25"/>
    <row r="44748" x14ac:dyDescent="0.25"/>
    <row r="44749" x14ac:dyDescent="0.25"/>
    <row r="44750" x14ac:dyDescent="0.25"/>
    <row r="44751" x14ac:dyDescent="0.25"/>
    <row r="44752" x14ac:dyDescent="0.25"/>
    <row r="44753" x14ac:dyDescent="0.25"/>
    <row r="44754" x14ac:dyDescent="0.25"/>
    <row r="44755" x14ac:dyDescent="0.25"/>
    <row r="44756" x14ac:dyDescent="0.25"/>
    <row r="44757" x14ac:dyDescent="0.25"/>
    <row r="44758" x14ac:dyDescent="0.25"/>
    <row r="44759" x14ac:dyDescent="0.25"/>
    <row r="44760" x14ac:dyDescent="0.25"/>
    <row r="44761" x14ac:dyDescent="0.25"/>
    <row r="44762" x14ac:dyDescent="0.25"/>
    <row r="44763" x14ac:dyDescent="0.25"/>
    <row r="44764" x14ac:dyDescent="0.25"/>
    <row r="44765" x14ac:dyDescent="0.25"/>
    <row r="44766" x14ac:dyDescent="0.25"/>
    <row r="44767" x14ac:dyDescent="0.25"/>
    <row r="44768" x14ac:dyDescent="0.25"/>
    <row r="44769" x14ac:dyDescent="0.25"/>
    <row r="44770" x14ac:dyDescent="0.25"/>
    <row r="44771" x14ac:dyDescent="0.25"/>
    <row r="44772" x14ac:dyDescent="0.25"/>
    <row r="44773" x14ac:dyDescent="0.25"/>
    <row r="44774" x14ac:dyDescent="0.25"/>
    <row r="44775" x14ac:dyDescent="0.25"/>
    <row r="44776" x14ac:dyDescent="0.25"/>
    <row r="44777" x14ac:dyDescent="0.25"/>
    <row r="44778" x14ac:dyDescent="0.25"/>
    <row r="44779" x14ac:dyDescent="0.25"/>
    <row r="44780" x14ac:dyDescent="0.25"/>
    <row r="44781" x14ac:dyDescent="0.25"/>
    <row r="44782" x14ac:dyDescent="0.25"/>
    <row r="44783" x14ac:dyDescent="0.25"/>
    <row r="44784" x14ac:dyDescent="0.25"/>
    <row r="44785" x14ac:dyDescent="0.25"/>
    <row r="44786" x14ac:dyDescent="0.25"/>
    <row r="44787" x14ac:dyDescent="0.25"/>
    <row r="44788" x14ac:dyDescent="0.25"/>
    <row r="44789" x14ac:dyDescent="0.25"/>
    <row r="44790" x14ac:dyDescent="0.25"/>
    <row r="44791" x14ac:dyDescent="0.25"/>
    <row r="44792" x14ac:dyDescent="0.25"/>
    <row r="44793" x14ac:dyDescent="0.25"/>
    <row r="44794" x14ac:dyDescent="0.25"/>
    <row r="44795" x14ac:dyDescent="0.25"/>
    <row r="44796" x14ac:dyDescent="0.25"/>
    <row r="44797" x14ac:dyDescent="0.25"/>
    <row r="44798" x14ac:dyDescent="0.25"/>
    <row r="44799" x14ac:dyDescent="0.25"/>
    <row r="44800" x14ac:dyDescent="0.25"/>
    <row r="44801" x14ac:dyDescent="0.25"/>
    <row r="44802" x14ac:dyDescent="0.25"/>
    <row r="44803" x14ac:dyDescent="0.25"/>
    <row r="44804" x14ac:dyDescent="0.25"/>
    <row r="44805" x14ac:dyDescent="0.25"/>
    <row r="44806" x14ac:dyDescent="0.25"/>
    <row r="44807" x14ac:dyDescent="0.25"/>
    <row r="44808" x14ac:dyDescent="0.25"/>
    <row r="44809" x14ac:dyDescent="0.25"/>
    <row r="44810" x14ac:dyDescent="0.25"/>
    <row r="44811" x14ac:dyDescent="0.25"/>
    <row r="44812" x14ac:dyDescent="0.25"/>
    <row r="44813" x14ac:dyDescent="0.25"/>
    <row r="44814" x14ac:dyDescent="0.25"/>
    <row r="44815" x14ac:dyDescent="0.25"/>
    <row r="44816" x14ac:dyDescent="0.25"/>
    <row r="44817" x14ac:dyDescent="0.25"/>
    <row r="44818" x14ac:dyDescent="0.25"/>
    <row r="44819" x14ac:dyDescent="0.25"/>
    <row r="44820" x14ac:dyDescent="0.25"/>
    <row r="44821" x14ac:dyDescent="0.25"/>
    <row r="44822" x14ac:dyDescent="0.25"/>
    <row r="44823" x14ac:dyDescent="0.25"/>
    <row r="44824" x14ac:dyDescent="0.25"/>
    <row r="44825" x14ac:dyDescent="0.25"/>
    <row r="44826" x14ac:dyDescent="0.25"/>
    <row r="44827" x14ac:dyDescent="0.25"/>
    <row r="44828" x14ac:dyDescent="0.25"/>
    <row r="44829" x14ac:dyDescent="0.25"/>
    <row r="44830" x14ac:dyDescent="0.25"/>
    <row r="44831" x14ac:dyDescent="0.25"/>
    <row r="44832" x14ac:dyDescent="0.25"/>
    <row r="44833" x14ac:dyDescent="0.25"/>
    <row r="44834" x14ac:dyDescent="0.25"/>
    <row r="44835" x14ac:dyDescent="0.25"/>
    <row r="44836" x14ac:dyDescent="0.25"/>
    <row r="44837" x14ac:dyDescent="0.25"/>
    <row r="44838" x14ac:dyDescent="0.25"/>
    <row r="44839" x14ac:dyDescent="0.25"/>
    <row r="44840" x14ac:dyDescent="0.25"/>
    <row r="44841" x14ac:dyDescent="0.25"/>
    <row r="44842" x14ac:dyDescent="0.25"/>
    <row r="44843" x14ac:dyDescent="0.25"/>
    <row r="44844" x14ac:dyDescent="0.25"/>
    <row r="44845" x14ac:dyDescent="0.25"/>
    <row r="44846" x14ac:dyDescent="0.25"/>
    <row r="44847" x14ac:dyDescent="0.25"/>
    <row r="44848" x14ac:dyDescent="0.25"/>
    <row r="44849" x14ac:dyDescent="0.25"/>
    <row r="44850" x14ac:dyDescent="0.25"/>
    <row r="44851" x14ac:dyDescent="0.25"/>
    <row r="44852" x14ac:dyDescent="0.25"/>
    <row r="44853" x14ac:dyDescent="0.25"/>
    <row r="44854" x14ac:dyDescent="0.25"/>
    <row r="44855" x14ac:dyDescent="0.25"/>
    <row r="44856" x14ac:dyDescent="0.25"/>
    <row r="44857" x14ac:dyDescent="0.25"/>
    <row r="44858" x14ac:dyDescent="0.25"/>
    <row r="44859" x14ac:dyDescent="0.25"/>
    <row r="44860" x14ac:dyDescent="0.25"/>
    <row r="44861" x14ac:dyDescent="0.25"/>
    <row r="44862" x14ac:dyDescent="0.25"/>
    <row r="44863" x14ac:dyDescent="0.25"/>
    <row r="44864" x14ac:dyDescent="0.25"/>
    <row r="44865" x14ac:dyDescent="0.25"/>
    <row r="44866" x14ac:dyDescent="0.25"/>
    <row r="44867" x14ac:dyDescent="0.25"/>
    <row r="44868" x14ac:dyDescent="0.25"/>
    <row r="44869" x14ac:dyDescent="0.25"/>
    <row r="44870" x14ac:dyDescent="0.25"/>
    <row r="44871" x14ac:dyDescent="0.25"/>
    <row r="44872" x14ac:dyDescent="0.25"/>
    <row r="44873" x14ac:dyDescent="0.25"/>
    <row r="44874" x14ac:dyDescent="0.25"/>
    <row r="44875" x14ac:dyDescent="0.25"/>
    <row r="44876" x14ac:dyDescent="0.25"/>
    <row r="44877" x14ac:dyDescent="0.25"/>
    <row r="44878" x14ac:dyDescent="0.25"/>
    <row r="44879" x14ac:dyDescent="0.25"/>
    <row r="44880" x14ac:dyDescent="0.25"/>
    <row r="44881" x14ac:dyDescent="0.25"/>
    <row r="44882" x14ac:dyDescent="0.25"/>
    <row r="44883" x14ac:dyDescent="0.25"/>
    <row r="44884" x14ac:dyDescent="0.25"/>
    <row r="44885" x14ac:dyDescent="0.25"/>
    <row r="44886" x14ac:dyDescent="0.25"/>
    <row r="44887" x14ac:dyDescent="0.25"/>
    <row r="44888" x14ac:dyDescent="0.25"/>
    <row r="44889" x14ac:dyDescent="0.25"/>
    <row r="44890" x14ac:dyDescent="0.25"/>
    <row r="44891" x14ac:dyDescent="0.25"/>
    <row r="44892" x14ac:dyDescent="0.25"/>
    <row r="44893" x14ac:dyDescent="0.25"/>
    <row r="44894" x14ac:dyDescent="0.25"/>
    <row r="44895" x14ac:dyDescent="0.25"/>
    <row r="44896" x14ac:dyDescent="0.25"/>
    <row r="44897" x14ac:dyDescent="0.25"/>
    <row r="44898" x14ac:dyDescent="0.25"/>
    <row r="44899" x14ac:dyDescent="0.25"/>
    <row r="44900" x14ac:dyDescent="0.25"/>
    <row r="44901" x14ac:dyDescent="0.25"/>
    <row r="44902" x14ac:dyDescent="0.25"/>
    <row r="44903" x14ac:dyDescent="0.25"/>
    <row r="44904" x14ac:dyDescent="0.25"/>
    <row r="44905" x14ac:dyDescent="0.25"/>
    <row r="44906" x14ac:dyDescent="0.25"/>
    <row r="44907" x14ac:dyDescent="0.25"/>
    <row r="44908" x14ac:dyDescent="0.25"/>
    <row r="44909" x14ac:dyDescent="0.25"/>
    <row r="44910" x14ac:dyDescent="0.25"/>
    <row r="44911" x14ac:dyDescent="0.25"/>
    <row r="44912" x14ac:dyDescent="0.25"/>
    <row r="44913" x14ac:dyDescent="0.25"/>
    <row r="44914" x14ac:dyDescent="0.25"/>
    <row r="44915" x14ac:dyDescent="0.25"/>
    <row r="44916" x14ac:dyDescent="0.25"/>
    <row r="44917" x14ac:dyDescent="0.25"/>
    <row r="44918" x14ac:dyDescent="0.25"/>
    <row r="44919" x14ac:dyDescent="0.25"/>
    <row r="44920" x14ac:dyDescent="0.25"/>
    <row r="44921" x14ac:dyDescent="0.25"/>
    <row r="44922" x14ac:dyDescent="0.25"/>
    <row r="44923" x14ac:dyDescent="0.25"/>
    <row r="44924" x14ac:dyDescent="0.25"/>
    <row r="44925" x14ac:dyDescent="0.25"/>
    <row r="44926" x14ac:dyDescent="0.25"/>
    <row r="44927" x14ac:dyDescent="0.25"/>
    <row r="44928" x14ac:dyDescent="0.25"/>
    <row r="44929" x14ac:dyDescent="0.25"/>
    <row r="44930" x14ac:dyDescent="0.25"/>
    <row r="44931" x14ac:dyDescent="0.25"/>
    <row r="44932" x14ac:dyDescent="0.25"/>
    <row r="44933" x14ac:dyDescent="0.25"/>
    <row r="44934" x14ac:dyDescent="0.25"/>
    <row r="44935" x14ac:dyDescent="0.25"/>
    <row r="44936" x14ac:dyDescent="0.25"/>
    <row r="44937" x14ac:dyDescent="0.25"/>
    <row r="44938" x14ac:dyDescent="0.25"/>
    <row r="44939" x14ac:dyDescent="0.25"/>
    <row r="44940" x14ac:dyDescent="0.25"/>
    <row r="44941" x14ac:dyDescent="0.25"/>
    <row r="44942" x14ac:dyDescent="0.25"/>
    <row r="44943" x14ac:dyDescent="0.25"/>
    <row r="44944" x14ac:dyDescent="0.25"/>
    <row r="44945" x14ac:dyDescent="0.25"/>
    <row r="44946" x14ac:dyDescent="0.25"/>
    <row r="44947" x14ac:dyDescent="0.25"/>
    <row r="44948" x14ac:dyDescent="0.25"/>
    <row r="44949" x14ac:dyDescent="0.25"/>
    <row r="44950" x14ac:dyDescent="0.25"/>
    <row r="44951" x14ac:dyDescent="0.25"/>
    <row r="44952" x14ac:dyDescent="0.25"/>
    <row r="44953" x14ac:dyDescent="0.25"/>
    <row r="44954" x14ac:dyDescent="0.25"/>
    <row r="44955" x14ac:dyDescent="0.25"/>
    <row r="44956" x14ac:dyDescent="0.25"/>
    <row r="44957" x14ac:dyDescent="0.25"/>
    <row r="44958" x14ac:dyDescent="0.25"/>
    <row r="44959" x14ac:dyDescent="0.25"/>
    <row r="44960" x14ac:dyDescent="0.25"/>
    <row r="44961" x14ac:dyDescent="0.25"/>
    <row r="44962" x14ac:dyDescent="0.25"/>
    <row r="44963" x14ac:dyDescent="0.25"/>
    <row r="44964" x14ac:dyDescent="0.25"/>
    <row r="44965" x14ac:dyDescent="0.25"/>
    <row r="44966" x14ac:dyDescent="0.25"/>
    <row r="44967" x14ac:dyDescent="0.25"/>
    <row r="44968" x14ac:dyDescent="0.25"/>
    <row r="44969" x14ac:dyDescent="0.25"/>
    <row r="44970" x14ac:dyDescent="0.25"/>
    <row r="44971" x14ac:dyDescent="0.25"/>
    <row r="44972" x14ac:dyDescent="0.25"/>
    <row r="44973" x14ac:dyDescent="0.25"/>
    <row r="44974" x14ac:dyDescent="0.25"/>
    <row r="44975" x14ac:dyDescent="0.25"/>
    <row r="44976" x14ac:dyDescent="0.25"/>
    <row r="44977" x14ac:dyDescent="0.25"/>
    <row r="44978" x14ac:dyDescent="0.25"/>
    <row r="44979" x14ac:dyDescent="0.25"/>
    <row r="44980" x14ac:dyDescent="0.25"/>
    <row r="44981" x14ac:dyDescent="0.25"/>
    <row r="44982" x14ac:dyDescent="0.25"/>
    <row r="44983" x14ac:dyDescent="0.25"/>
    <row r="44984" x14ac:dyDescent="0.25"/>
    <row r="44985" x14ac:dyDescent="0.25"/>
    <row r="44986" x14ac:dyDescent="0.25"/>
    <row r="44987" x14ac:dyDescent="0.25"/>
    <row r="44988" x14ac:dyDescent="0.25"/>
    <row r="44989" x14ac:dyDescent="0.25"/>
    <row r="44990" x14ac:dyDescent="0.25"/>
    <row r="44991" x14ac:dyDescent="0.25"/>
    <row r="44992" x14ac:dyDescent="0.25"/>
    <row r="44993" x14ac:dyDescent="0.25"/>
    <row r="44994" x14ac:dyDescent="0.25"/>
    <row r="44995" x14ac:dyDescent="0.25"/>
    <row r="44996" x14ac:dyDescent="0.25"/>
    <row r="44997" x14ac:dyDescent="0.25"/>
    <row r="44998" x14ac:dyDescent="0.25"/>
    <row r="44999" x14ac:dyDescent="0.25"/>
    <row r="45000" x14ac:dyDescent="0.25"/>
    <row r="45001" x14ac:dyDescent="0.25"/>
    <row r="45002" x14ac:dyDescent="0.25"/>
    <row r="45003" x14ac:dyDescent="0.25"/>
    <row r="45004" x14ac:dyDescent="0.25"/>
    <row r="45005" x14ac:dyDescent="0.25"/>
    <row r="45006" x14ac:dyDescent="0.25"/>
    <row r="45007" x14ac:dyDescent="0.25"/>
    <row r="45008" x14ac:dyDescent="0.25"/>
    <row r="45009" x14ac:dyDescent="0.25"/>
    <row r="45010" x14ac:dyDescent="0.25"/>
    <row r="45011" x14ac:dyDescent="0.25"/>
    <row r="45012" x14ac:dyDescent="0.25"/>
    <row r="45013" x14ac:dyDescent="0.25"/>
    <row r="45014" x14ac:dyDescent="0.25"/>
    <row r="45015" x14ac:dyDescent="0.25"/>
    <row r="45016" x14ac:dyDescent="0.25"/>
    <row r="45017" x14ac:dyDescent="0.25"/>
    <row r="45018" x14ac:dyDescent="0.25"/>
    <row r="45019" x14ac:dyDescent="0.25"/>
    <row r="45020" x14ac:dyDescent="0.25"/>
    <row r="45021" x14ac:dyDescent="0.25"/>
    <row r="45022" x14ac:dyDescent="0.25"/>
    <row r="45023" x14ac:dyDescent="0.25"/>
    <row r="45024" x14ac:dyDescent="0.25"/>
    <row r="45025" x14ac:dyDescent="0.25"/>
    <row r="45026" x14ac:dyDescent="0.25"/>
    <row r="45027" x14ac:dyDescent="0.25"/>
    <row r="45028" x14ac:dyDescent="0.25"/>
    <row r="45029" x14ac:dyDescent="0.25"/>
    <row r="45030" x14ac:dyDescent="0.25"/>
    <row r="45031" x14ac:dyDescent="0.25"/>
    <row r="45032" x14ac:dyDescent="0.25"/>
    <row r="45033" x14ac:dyDescent="0.25"/>
    <row r="45034" x14ac:dyDescent="0.25"/>
    <row r="45035" x14ac:dyDescent="0.25"/>
    <row r="45036" x14ac:dyDescent="0.25"/>
    <row r="45037" x14ac:dyDescent="0.25"/>
    <row r="45038" x14ac:dyDescent="0.25"/>
    <row r="45039" x14ac:dyDescent="0.25"/>
    <row r="45040" x14ac:dyDescent="0.25"/>
    <row r="45041" x14ac:dyDescent="0.25"/>
    <row r="45042" x14ac:dyDescent="0.25"/>
    <row r="45043" x14ac:dyDescent="0.25"/>
    <row r="45044" x14ac:dyDescent="0.25"/>
    <row r="45045" x14ac:dyDescent="0.25"/>
    <row r="45046" x14ac:dyDescent="0.25"/>
    <row r="45047" x14ac:dyDescent="0.25"/>
    <row r="45048" x14ac:dyDescent="0.25"/>
    <row r="45049" x14ac:dyDescent="0.25"/>
    <row r="45050" x14ac:dyDescent="0.25"/>
    <row r="45051" x14ac:dyDescent="0.25"/>
    <row r="45052" x14ac:dyDescent="0.25"/>
    <row r="45053" x14ac:dyDescent="0.25"/>
    <row r="45054" x14ac:dyDescent="0.25"/>
    <row r="45055" x14ac:dyDescent="0.25"/>
    <row r="45056" x14ac:dyDescent="0.25"/>
    <row r="45057" x14ac:dyDescent="0.25"/>
    <row r="45058" x14ac:dyDescent="0.25"/>
    <row r="45059" x14ac:dyDescent="0.25"/>
    <row r="45060" x14ac:dyDescent="0.25"/>
    <row r="45061" x14ac:dyDescent="0.25"/>
    <row r="45062" x14ac:dyDescent="0.25"/>
    <row r="45063" x14ac:dyDescent="0.25"/>
    <row r="45064" x14ac:dyDescent="0.25"/>
    <row r="45065" x14ac:dyDescent="0.25"/>
    <row r="45066" x14ac:dyDescent="0.25"/>
    <row r="45067" x14ac:dyDescent="0.25"/>
    <row r="45068" x14ac:dyDescent="0.25"/>
    <row r="45069" x14ac:dyDescent="0.25"/>
    <row r="45070" x14ac:dyDescent="0.25"/>
    <row r="45071" x14ac:dyDescent="0.25"/>
    <row r="45072" x14ac:dyDescent="0.25"/>
    <row r="45073" x14ac:dyDescent="0.25"/>
    <row r="45074" x14ac:dyDescent="0.25"/>
    <row r="45075" x14ac:dyDescent="0.25"/>
    <row r="45076" x14ac:dyDescent="0.25"/>
    <row r="45077" x14ac:dyDescent="0.25"/>
    <row r="45078" x14ac:dyDescent="0.25"/>
    <row r="45079" x14ac:dyDescent="0.25"/>
    <row r="45080" x14ac:dyDescent="0.25"/>
    <row r="45081" x14ac:dyDescent="0.25"/>
    <row r="45082" x14ac:dyDescent="0.25"/>
    <row r="45083" x14ac:dyDescent="0.25"/>
    <row r="45084" x14ac:dyDescent="0.25"/>
    <row r="45085" x14ac:dyDescent="0.25"/>
    <row r="45086" x14ac:dyDescent="0.25"/>
    <row r="45087" x14ac:dyDescent="0.25"/>
    <row r="45088" x14ac:dyDescent="0.25"/>
    <row r="45089" x14ac:dyDescent="0.25"/>
    <row r="45090" x14ac:dyDescent="0.25"/>
    <row r="45091" x14ac:dyDescent="0.25"/>
    <row r="45092" x14ac:dyDescent="0.25"/>
    <row r="45093" x14ac:dyDescent="0.25"/>
    <row r="45094" x14ac:dyDescent="0.25"/>
    <row r="45095" x14ac:dyDescent="0.25"/>
    <row r="45096" x14ac:dyDescent="0.25"/>
    <row r="45097" x14ac:dyDescent="0.25"/>
    <row r="45098" x14ac:dyDescent="0.25"/>
    <row r="45099" x14ac:dyDescent="0.25"/>
    <row r="45100" x14ac:dyDescent="0.25"/>
    <row r="45101" x14ac:dyDescent="0.25"/>
    <row r="45102" x14ac:dyDescent="0.25"/>
    <row r="45103" x14ac:dyDescent="0.25"/>
    <row r="45104" x14ac:dyDescent="0.25"/>
    <row r="45105" x14ac:dyDescent="0.25"/>
    <row r="45106" x14ac:dyDescent="0.25"/>
    <row r="45107" x14ac:dyDescent="0.25"/>
    <row r="45108" x14ac:dyDescent="0.25"/>
    <row r="45109" x14ac:dyDescent="0.25"/>
    <row r="45110" x14ac:dyDescent="0.25"/>
    <row r="45111" x14ac:dyDescent="0.25"/>
    <row r="45112" x14ac:dyDescent="0.25"/>
    <row r="45113" x14ac:dyDescent="0.25"/>
    <row r="45114" x14ac:dyDescent="0.25"/>
    <row r="45115" x14ac:dyDescent="0.25"/>
    <row r="45116" x14ac:dyDescent="0.25"/>
    <row r="45117" x14ac:dyDescent="0.25"/>
    <row r="45118" x14ac:dyDescent="0.25"/>
    <row r="45119" x14ac:dyDescent="0.25"/>
    <row r="45120" x14ac:dyDescent="0.25"/>
    <row r="45121" x14ac:dyDescent="0.25"/>
    <row r="45122" x14ac:dyDescent="0.25"/>
    <row r="45123" x14ac:dyDescent="0.25"/>
    <row r="45124" x14ac:dyDescent="0.25"/>
    <row r="45125" x14ac:dyDescent="0.25"/>
    <row r="45126" x14ac:dyDescent="0.25"/>
    <row r="45127" x14ac:dyDescent="0.25"/>
    <row r="45128" x14ac:dyDescent="0.25"/>
    <row r="45129" x14ac:dyDescent="0.25"/>
    <row r="45130" x14ac:dyDescent="0.25"/>
    <row r="45131" x14ac:dyDescent="0.25"/>
    <row r="45132" x14ac:dyDescent="0.25"/>
    <row r="45133" x14ac:dyDescent="0.25"/>
    <row r="45134" x14ac:dyDescent="0.25"/>
    <row r="45135" x14ac:dyDescent="0.25"/>
    <row r="45136" x14ac:dyDescent="0.25"/>
    <row r="45137" x14ac:dyDescent="0.25"/>
    <row r="45138" x14ac:dyDescent="0.25"/>
    <row r="45139" x14ac:dyDescent="0.25"/>
    <row r="45140" x14ac:dyDescent="0.25"/>
    <row r="45141" x14ac:dyDescent="0.25"/>
    <row r="45142" x14ac:dyDescent="0.25"/>
    <row r="45143" x14ac:dyDescent="0.25"/>
    <row r="45144" x14ac:dyDescent="0.25"/>
    <row r="45145" x14ac:dyDescent="0.25"/>
    <row r="45146" x14ac:dyDescent="0.25"/>
    <row r="45147" x14ac:dyDescent="0.25"/>
    <row r="45148" x14ac:dyDescent="0.25"/>
    <row r="45149" x14ac:dyDescent="0.25"/>
    <row r="45150" x14ac:dyDescent="0.25"/>
    <row r="45151" x14ac:dyDescent="0.25"/>
    <row r="45152" x14ac:dyDescent="0.25"/>
    <row r="45153" x14ac:dyDescent="0.25"/>
    <row r="45154" x14ac:dyDescent="0.25"/>
    <row r="45155" x14ac:dyDescent="0.25"/>
    <row r="45156" x14ac:dyDescent="0.25"/>
    <row r="45157" x14ac:dyDescent="0.25"/>
    <row r="45158" x14ac:dyDescent="0.25"/>
    <row r="45159" x14ac:dyDescent="0.25"/>
    <row r="45160" x14ac:dyDescent="0.25"/>
    <row r="45161" x14ac:dyDescent="0.25"/>
    <row r="45162" x14ac:dyDescent="0.25"/>
    <row r="45163" x14ac:dyDescent="0.25"/>
    <row r="45164" x14ac:dyDescent="0.25"/>
    <row r="45165" x14ac:dyDescent="0.25"/>
    <row r="45166" x14ac:dyDescent="0.25"/>
    <row r="45167" x14ac:dyDescent="0.25"/>
    <row r="45168" x14ac:dyDescent="0.25"/>
    <row r="45169" x14ac:dyDescent="0.25"/>
    <row r="45170" x14ac:dyDescent="0.25"/>
    <row r="45171" x14ac:dyDescent="0.25"/>
    <row r="45172" x14ac:dyDescent="0.25"/>
    <row r="45173" x14ac:dyDescent="0.25"/>
    <row r="45174" x14ac:dyDescent="0.25"/>
    <row r="45175" x14ac:dyDescent="0.25"/>
    <row r="45176" x14ac:dyDescent="0.25"/>
    <row r="45177" x14ac:dyDescent="0.25"/>
    <row r="45178" x14ac:dyDescent="0.25"/>
    <row r="45179" x14ac:dyDescent="0.25"/>
    <row r="45180" x14ac:dyDescent="0.25"/>
    <row r="45181" x14ac:dyDescent="0.25"/>
    <row r="45182" x14ac:dyDescent="0.25"/>
    <row r="45183" x14ac:dyDescent="0.25"/>
    <row r="45184" x14ac:dyDescent="0.25"/>
    <row r="45185" x14ac:dyDescent="0.25"/>
    <row r="45186" x14ac:dyDescent="0.25"/>
    <row r="45187" x14ac:dyDescent="0.25"/>
    <row r="45188" x14ac:dyDescent="0.25"/>
    <row r="45189" x14ac:dyDescent="0.25"/>
    <row r="45190" x14ac:dyDescent="0.25"/>
    <row r="45191" x14ac:dyDescent="0.25"/>
    <row r="45192" x14ac:dyDescent="0.25"/>
    <row r="45193" x14ac:dyDescent="0.25"/>
    <row r="45194" x14ac:dyDescent="0.25"/>
    <row r="45195" x14ac:dyDescent="0.25"/>
    <row r="45196" x14ac:dyDescent="0.25"/>
    <row r="45197" x14ac:dyDescent="0.25"/>
    <row r="45198" x14ac:dyDescent="0.25"/>
    <row r="45199" x14ac:dyDescent="0.25"/>
    <row r="45200" x14ac:dyDescent="0.25"/>
    <row r="45201" x14ac:dyDescent="0.25"/>
    <row r="45202" x14ac:dyDescent="0.25"/>
    <row r="45203" x14ac:dyDescent="0.25"/>
    <row r="45204" x14ac:dyDescent="0.25"/>
    <row r="45205" x14ac:dyDescent="0.25"/>
    <row r="45206" x14ac:dyDescent="0.25"/>
    <row r="45207" x14ac:dyDescent="0.25"/>
    <row r="45208" x14ac:dyDescent="0.25"/>
    <row r="45209" x14ac:dyDescent="0.25"/>
    <row r="45210" x14ac:dyDescent="0.25"/>
    <row r="45211" x14ac:dyDescent="0.25"/>
    <row r="45212" x14ac:dyDescent="0.25"/>
    <row r="45213" x14ac:dyDescent="0.25"/>
    <row r="45214" x14ac:dyDescent="0.25"/>
    <row r="45215" x14ac:dyDescent="0.25"/>
    <row r="45216" x14ac:dyDescent="0.25"/>
    <row r="45217" x14ac:dyDescent="0.25"/>
    <row r="45218" x14ac:dyDescent="0.25"/>
    <row r="45219" x14ac:dyDescent="0.25"/>
    <row r="45220" x14ac:dyDescent="0.25"/>
    <row r="45221" x14ac:dyDescent="0.25"/>
    <row r="45222" x14ac:dyDescent="0.25"/>
    <row r="45223" x14ac:dyDescent="0.25"/>
    <row r="45224" x14ac:dyDescent="0.25"/>
    <row r="45225" x14ac:dyDescent="0.25"/>
    <row r="45226" x14ac:dyDescent="0.25"/>
    <row r="45227" x14ac:dyDescent="0.25"/>
    <row r="45228" x14ac:dyDescent="0.25"/>
    <row r="45229" x14ac:dyDescent="0.25"/>
    <row r="45230" x14ac:dyDescent="0.25"/>
    <row r="45231" x14ac:dyDescent="0.25"/>
    <row r="45232" x14ac:dyDescent="0.25"/>
    <row r="45233" x14ac:dyDescent="0.25"/>
    <row r="45234" x14ac:dyDescent="0.25"/>
    <row r="45235" x14ac:dyDescent="0.25"/>
    <row r="45236" x14ac:dyDescent="0.25"/>
    <row r="45237" x14ac:dyDescent="0.25"/>
    <row r="45238" x14ac:dyDescent="0.25"/>
    <row r="45239" x14ac:dyDescent="0.25"/>
    <row r="45240" x14ac:dyDescent="0.25"/>
    <row r="45241" x14ac:dyDescent="0.25"/>
    <row r="45242" x14ac:dyDescent="0.25"/>
    <row r="45243" x14ac:dyDescent="0.25"/>
    <row r="45244" x14ac:dyDescent="0.25"/>
    <row r="45245" x14ac:dyDescent="0.25"/>
    <row r="45246" x14ac:dyDescent="0.25"/>
    <row r="45247" x14ac:dyDescent="0.25"/>
    <row r="45248" x14ac:dyDescent="0.25"/>
    <row r="45249" x14ac:dyDescent="0.25"/>
    <row r="45250" x14ac:dyDescent="0.25"/>
    <row r="45251" x14ac:dyDescent="0.25"/>
    <row r="45252" x14ac:dyDescent="0.25"/>
    <row r="45253" x14ac:dyDescent="0.25"/>
    <row r="45254" x14ac:dyDescent="0.25"/>
    <row r="45255" x14ac:dyDescent="0.25"/>
    <row r="45256" x14ac:dyDescent="0.25"/>
    <row r="45257" x14ac:dyDescent="0.25"/>
    <row r="45258" x14ac:dyDescent="0.25"/>
    <row r="45259" x14ac:dyDescent="0.25"/>
    <row r="45260" x14ac:dyDescent="0.25"/>
    <row r="45261" x14ac:dyDescent="0.25"/>
    <row r="45262" x14ac:dyDescent="0.25"/>
    <row r="45263" x14ac:dyDescent="0.25"/>
    <row r="45264" x14ac:dyDescent="0.25"/>
    <row r="45265" x14ac:dyDescent="0.25"/>
    <row r="45266" x14ac:dyDescent="0.25"/>
    <row r="45267" x14ac:dyDescent="0.25"/>
    <row r="45268" x14ac:dyDescent="0.25"/>
    <row r="45269" x14ac:dyDescent="0.25"/>
    <row r="45270" x14ac:dyDescent="0.25"/>
    <row r="45271" x14ac:dyDescent="0.25"/>
    <row r="45272" x14ac:dyDescent="0.25"/>
    <row r="45273" x14ac:dyDescent="0.25"/>
    <row r="45274" x14ac:dyDescent="0.25"/>
    <row r="45275" x14ac:dyDescent="0.25"/>
    <row r="45276" x14ac:dyDescent="0.25"/>
    <row r="45277" x14ac:dyDescent="0.25"/>
    <row r="45278" x14ac:dyDescent="0.25"/>
    <row r="45279" x14ac:dyDescent="0.25"/>
    <row r="45280" x14ac:dyDescent="0.25"/>
    <row r="45281" x14ac:dyDescent="0.25"/>
    <row r="45282" x14ac:dyDescent="0.25"/>
    <row r="45283" x14ac:dyDescent="0.25"/>
    <row r="45284" x14ac:dyDescent="0.25"/>
    <row r="45285" x14ac:dyDescent="0.25"/>
    <row r="45286" x14ac:dyDescent="0.25"/>
    <row r="45287" x14ac:dyDescent="0.25"/>
    <row r="45288" x14ac:dyDescent="0.25"/>
    <row r="45289" x14ac:dyDescent="0.25"/>
    <row r="45290" x14ac:dyDescent="0.25"/>
    <row r="45291" x14ac:dyDescent="0.25"/>
    <row r="45292" x14ac:dyDescent="0.25"/>
    <row r="45293" x14ac:dyDescent="0.25"/>
    <row r="45294" x14ac:dyDescent="0.25"/>
    <row r="45295" x14ac:dyDescent="0.25"/>
    <row r="45296" x14ac:dyDescent="0.25"/>
    <row r="45297" x14ac:dyDescent="0.25"/>
    <row r="45298" x14ac:dyDescent="0.25"/>
    <row r="45299" x14ac:dyDescent="0.25"/>
    <row r="45300" x14ac:dyDescent="0.25"/>
    <row r="45301" x14ac:dyDescent="0.25"/>
    <row r="45302" x14ac:dyDescent="0.25"/>
    <row r="45303" x14ac:dyDescent="0.25"/>
    <row r="45304" x14ac:dyDescent="0.25"/>
    <row r="45305" x14ac:dyDescent="0.25"/>
    <row r="45306" x14ac:dyDescent="0.25"/>
    <row r="45307" x14ac:dyDescent="0.25"/>
    <row r="45308" x14ac:dyDescent="0.25"/>
    <row r="45309" x14ac:dyDescent="0.25"/>
    <row r="45310" x14ac:dyDescent="0.25"/>
    <row r="45311" x14ac:dyDescent="0.25"/>
    <row r="45312" x14ac:dyDescent="0.25"/>
    <row r="45313" x14ac:dyDescent="0.25"/>
    <row r="45314" x14ac:dyDescent="0.25"/>
    <row r="45315" x14ac:dyDescent="0.25"/>
    <row r="45316" x14ac:dyDescent="0.25"/>
    <row r="45317" x14ac:dyDescent="0.25"/>
    <row r="45318" x14ac:dyDescent="0.25"/>
    <row r="45319" x14ac:dyDescent="0.25"/>
    <row r="45320" x14ac:dyDescent="0.25"/>
    <row r="45321" x14ac:dyDescent="0.25"/>
    <row r="45322" x14ac:dyDescent="0.25"/>
    <row r="45323" x14ac:dyDescent="0.25"/>
    <row r="45324" x14ac:dyDescent="0.25"/>
    <row r="45325" x14ac:dyDescent="0.25"/>
    <row r="45326" x14ac:dyDescent="0.25"/>
    <row r="45327" x14ac:dyDescent="0.25"/>
    <row r="45328" x14ac:dyDescent="0.25"/>
    <row r="45329" x14ac:dyDescent="0.25"/>
    <row r="45330" x14ac:dyDescent="0.25"/>
    <row r="45331" x14ac:dyDescent="0.25"/>
    <row r="45332" x14ac:dyDescent="0.25"/>
    <row r="45333" x14ac:dyDescent="0.25"/>
    <row r="45334" x14ac:dyDescent="0.25"/>
    <row r="45335" x14ac:dyDescent="0.25"/>
    <row r="45336" x14ac:dyDescent="0.25"/>
    <row r="45337" x14ac:dyDescent="0.25"/>
    <row r="45338" x14ac:dyDescent="0.25"/>
    <row r="45339" x14ac:dyDescent="0.25"/>
    <row r="45340" x14ac:dyDescent="0.25"/>
    <row r="45341" x14ac:dyDescent="0.25"/>
    <row r="45342" x14ac:dyDescent="0.25"/>
    <row r="45343" x14ac:dyDescent="0.25"/>
    <row r="45344" x14ac:dyDescent="0.25"/>
    <row r="45345" x14ac:dyDescent="0.25"/>
    <row r="45346" x14ac:dyDescent="0.25"/>
    <row r="45347" x14ac:dyDescent="0.25"/>
    <row r="45348" x14ac:dyDescent="0.25"/>
    <row r="45349" x14ac:dyDescent="0.25"/>
    <row r="45350" x14ac:dyDescent="0.25"/>
    <row r="45351" x14ac:dyDescent="0.25"/>
    <row r="45352" x14ac:dyDescent="0.25"/>
    <row r="45353" x14ac:dyDescent="0.25"/>
    <row r="45354" x14ac:dyDescent="0.25"/>
    <row r="45355" x14ac:dyDescent="0.25"/>
    <row r="45356" x14ac:dyDescent="0.25"/>
    <row r="45357" x14ac:dyDescent="0.25"/>
    <row r="45358" x14ac:dyDescent="0.25"/>
    <row r="45359" x14ac:dyDescent="0.25"/>
    <row r="45360" x14ac:dyDescent="0.25"/>
    <row r="45361" x14ac:dyDescent="0.25"/>
    <row r="45362" x14ac:dyDescent="0.25"/>
    <row r="45363" x14ac:dyDescent="0.25"/>
    <row r="45364" x14ac:dyDescent="0.25"/>
    <row r="45365" x14ac:dyDescent="0.25"/>
    <row r="45366" x14ac:dyDescent="0.25"/>
    <row r="45367" x14ac:dyDescent="0.25"/>
    <row r="45368" x14ac:dyDescent="0.25"/>
    <row r="45369" x14ac:dyDescent="0.25"/>
    <row r="45370" x14ac:dyDescent="0.25"/>
    <row r="45371" x14ac:dyDescent="0.25"/>
    <row r="45372" x14ac:dyDescent="0.25"/>
    <row r="45373" x14ac:dyDescent="0.25"/>
    <row r="45374" x14ac:dyDescent="0.25"/>
    <row r="45375" x14ac:dyDescent="0.25"/>
    <row r="45376" x14ac:dyDescent="0.25"/>
    <row r="45377" x14ac:dyDescent="0.25"/>
    <row r="45378" x14ac:dyDescent="0.25"/>
    <row r="45379" x14ac:dyDescent="0.25"/>
    <row r="45380" x14ac:dyDescent="0.25"/>
    <row r="45381" x14ac:dyDescent="0.25"/>
    <row r="45382" x14ac:dyDescent="0.25"/>
    <row r="45383" x14ac:dyDescent="0.25"/>
    <row r="45384" x14ac:dyDescent="0.25"/>
    <row r="45385" x14ac:dyDescent="0.25"/>
    <row r="45386" x14ac:dyDescent="0.25"/>
    <row r="45387" x14ac:dyDescent="0.25"/>
    <row r="45388" x14ac:dyDescent="0.25"/>
    <row r="45389" x14ac:dyDescent="0.25"/>
    <row r="45390" x14ac:dyDescent="0.25"/>
    <row r="45391" x14ac:dyDescent="0.25"/>
    <row r="45392" x14ac:dyDescent="0.25"/>
    <row r="45393" x14ac:dyDescent="0.25"/>
    <row r="45394" x14ac:dyDescent="0.25"/>
    <row r="45395" x14ac:dyDescent="0.25"/>
    <row r="45396" x14ac:dyDescent="0.25"/>
    <row r="45397" x14ac:dyDescent="0.25"/>
    <row r="45398" x14ac:dyDescent="0.25"/>
    <row r="45399" x14ac:dyDescent="0.25"/>
    <row r="45400" x14ac:dyDescent="0.25"/>
    <row r="45401" x14ac:dyDescent="0.25"/>
    <row r="45402" x14ac:dyDescent="0.25"/>
    <row r="45403" x14ac:dyDescent="0.25"/>
    <row r="45404" x14ac:dyDescent="0.25"/>
    <row r="45405" x14ac:dyDescent="0.25"/>
    <row r="45406" x14ac:dyDescent="0.25"/>
    <row r="45407" x14ac:dyDescent="0.25"/>
    <row r="45408" x14ac:dyDescent="0.25"/>
    <row r="45409" x14ac:dyDescent="0.25"/>
    <row r="45410" x14ac:dyDescent="0.25"/>
    <row r="45411" x14ac:dyDescent="0.25"/>
    <row r="45412" x14ac:dyDescent="0.25"/>
    <row r="45413" x14ac:dyDescent="0.25"/>
    <row r="45414" x14ac:dyDescent="0.25"/>
    <row r="45415" x14ac:dyDescent="0.25"/>
    <row r="45416" x14ac:dyDescent="0.25"/>
    <row r="45417" x14ac:dyDescent="0.25"/>
    <row r="45418" x14ac:dyDescent="0.25"/>
    <row r="45419" x14ac:dyDescent="0.25"/>
    <row r="45420" x14ac:dyDescent="0.25"/>
    <row r="45421" x14ac:dyDescent="0.25"/>
    <row r="45422" x14ac:dyDescent="0.25"/>
    <row r="45423" x14ac:dyDescent="0.25"/>
    <row r="45424" x14ac:dyDescent="0.25"/>
    <row r="45425" x14ac:dyDescent="0.25"/>
    <row r="45426" x14ac:dyDescent="0.25"/>
    <row r="45427" x14ac:dyDescent="0.25"/>
    <row r="45428" x14ac:dyDescent="0.25"/>
    <row r="45429" x14ac:dyDescent="0.25"/>
    <row r="45430" x14ac:dyDescent="0.25"/>
    <row r="45431" x14ac:dyDescent="0.25"/>
    <row r="45432" x14ac:dyDescent="0.25"/>
    <row r="45433" x14ac:dyDescent="0.25"/>
    <row r="45434" x14ac:dyDescent="0.25"/>
    <row r="45435" x14ac:dyDescent="0.25"/>
    <row r="45436" x14ac:dyDescent="0.25"/>
    <row r="45437" x14ac:dyDescent="0.25"/>
    <row r="45438" x14ac:dyDescent="0.25"/>
    <row r="45439" x14ac:dyDescent="0.25"/>
    <row r="45440" x14ac:dyDescent="0.25"/>
    <row r="45441" x14ac:dyDescent="0.25"/>
    <row r="45442" x14ac:dyDescent="0.25"/>
    <row r="45443" x14ac:dyDescent="0.25"/>
    <row r="45444" x14ac:dyDescent="0.25"/>
    <row r="45445" x14ac:dyDescent="0.25"/>
    <row r="45446" x14ac:dyDescent="0.25"/>
    <row r="45447" x14ac:dyDescent="0.25"/>
    <row r="45448" x14ac:dyDescent="0.25"/>
    <row r="45449" x14ac:dyDescent="0.25"/>
    <row r="45450" x14ac:dyDescent="0.25"/>
    <row r="45451" x14ac:dyDescent="0.25"/>
    <row r="45452" x14ac:dyDescent="0.25"/>
    <row r="45453" x14ac:dyDescent="0.25"/>
    <row r="45454" x14ac:dyDescent="0.25"/>
    <row r="45455" x14ac:dyDescent="0.25"/>
    <row r="45456" x14ac:dyDescent="0.25"/>
    <row r="45457" x14ac:dyDescent="0.25"/>
    <row r="45458" x14ac:dyDescent="0.25"/>
    <row r="45459" x14ac:dyDescent="0.25"/>
    <row r="45460" x14ac:dyDescent="0.25"/>
    <row r="45461" x14ac:dyDescent="0.25"/>
    <row r="45462" x14ac:dyDescent="0.25"/>
    <row r="45463" x14ac:dyDescent="0.25"/>
    <row r="45464" x14ac:dyDescent="0.25"/>
    <row r="45465" x14ac:dyDescent="0.25"/>
    <row r="45466" x14ac:dyDescent="0.25"/>
    <row r="45467" x14ac:dyDescent="0.25"/>
    <row r="45468" x14ac:dyDescent="0.25"/>
    <row r="45469" x14ac:dyDescent="0.25"/>
    <row r="45470" x14ac:dyDescent="0.25"/>
    <row r="45471" x14ac:dyDescent="0.25"/>
    <row r="45472" x14ac:dyDescent="0.25"/>
    <row r="45473" x14ac:dyDescent="0.25"/>
    <row r="45474" x14ac:dyDescent="0.25"/>
    <row r="45475" x14ac:dyDescent="0.25"/>
    <row r="45476" x14ac:dyDescent="0.25"/>
    <row r="45477" x14ac:dyDescent="0.25"/>
    <row r="45478" x14ac:dyDescent="0.25"/>
    <row r="45479" x14ac:dyDescent="0.25"/>
    <row r="45480" x14ac:dyDescent="0.25"/>
    <row r="45481" x14ac:dyDescent="0.25"/>
    <row r="45482" x14ac:dyDescent="0.25"/>
    <row r="45483" x14ac:dyDescent="0.25"/>
    <row r="45484" x14ac:dyDescent="0.25"/>
    <row r="45485" x14ac:dyDescent="0.25"/>
    <row r="45486" x14ac:dyDescent="0.25"/>
    <row r="45487" x14ac:dyDescent="0.25"/>
    <row r="45488" x14ac:dyDescent="0.25"/>
    <row r="45489" x14ac:dyDescent="0.25"/>
    <row r="45490" x14ac:dyDescent="0.25"/>
    <row r="45491" x14ac:dyDescent="0.25"/>
    <row r="45492" x14ac:dyDescent="0.25"/>
    <row r="45493" x14ac:dyDescent="0.25"/>
    <row r="45494" x14ac:dyDescent="0.25"/>
    <row r="45495" x14ac:dyDescent="0.25"/>
    <row r="45496" x14ac:dyDescent="0.25"/>
    <row r="45497" x14ac:dyDescent="0.25"/>
    <row r="45498" x14ac:dyDescent="0.25"/>
    <row r="45499" x14ac:dyDescent="0.25"/>
    <row r="45500" x14ac:dyDescent="0.25"/>
    <row r="45501" x14ac:dyDescent="0.25"/>
    <row r="45502" x14ac:dyDescent="0.25"/>
    <row r="45503" x14ac:dyDescent="0.25"/>
    <row r="45504" x14ac:dyDescent="0.25"/>
    <row r="45505" x14ac:dyDescent="0.25"/>
    <row r="45506" x14ac:dyDescent="0.25"/>
    <row r="45507" x14ac:dyDescent="0.25"/>
    <row r="45508" x14ac:dyDescent="0.25"/>
    <row r="45509" x14ac:dyDescent="0.25"/>
    <row r="45510" x14ac:dyDescent="0.25"/>
    <row r="45511" x14ac:dyDescent="0.25"/>
    <row r="45512" x14ac:dyDescent="0.25"/>
    <row r="45513" x14ac:dyDescent="0.25"/>
    <row r="45514" x14ac:dyDescent="0.25"/>
    <row r="45515" x14ac:dyDescent="0.25"/>
    <row r="45516" x14ac:dyDescent="0.25"/>
    <row r="45517" x14ac:dyDescent="0.25"/>
    <row r="45518" x14ac:dyDescent="0.25"/>
    <row r="45519" x14ac:dyDescent="0.25"/>
    <row r="45520" x14ac:dyDescent="0.25"/>
    <row r="45521" x14ac:dyDescent="0.25"/>
    <row r="45522" x14ac:dyDescent="0.25"/>
    <row r="45523" x14ac:dyDescent="0.25"/>
    <row r="45524" x14ac:dyDescent="0.25"/>
    <row r="45525" x14ac:dyDescent="0.25"/>
    <row r="45526" x14ac:dyDescent="0.25"/>
    <row r="45527" x14ac:dyDescent="0.25"/>
    <row r="45528" x14ac:dyDescent="0.25"/>
    <row r="45529" x14ac:dyDescent="0.25"/>
    <row r="45530" x14ac:dyDescent="0.25"/>
    <row r="45531" x14ac:dyDescent="0.25"/>
    <row r="45532" x14ac:dyDescent="0.25"/>
    <row r="45533" x14ac:dyDescent="0.25"/>
    <row r="45534" x14ac:dyDescent="0.25"/>
    <row r="45535" x14ac:dyDescent="0.25"/>
    <row r="45536" x14ac:dyDescent="0.25"/>
    <row r="45537" x14ac:dyDescent="0.25"/>
    <row r="45538" x14ac:dyDescent="0.25"/>
    <row r="45539" x14ac:dyDescent="0.25"/>
    <row r="45540" x14ac:dyDescent="0.25"/>
    <row r="45541" x14ac:dyDescent="0.25"/>
    <row r="45542" x14ac:dyDescent="0.25"/>
    <row r="45543" x14ac:dyDescent="0.25"/>
    <row r="45544" x14ac:dyDescent="0.25"/>
    <row r="45545" x14ac:dyDescent="0.25"/>
    <row r="45546" x14ac:dyDescent="0.25"/>
    <row r="45547" x14ac:dyDescent="0.25"/>
    <row r="45548" x14ac:dyDescent="0.25"/>
    <row r="45549" x14ac:dyDescent="0.25"/>
    <row r="45550" x14ac:dyDescent="0.25"/>
    <row r="45551" x14ac:dyDescent="0.25"/>
    <row r="45552" x14ac:dyDescent="0.25"/>
    <row r="45553" x14ac:dyDescent="0.25"/>
    <row r="45554" x14ac:dyDescent="0.25"/>
    <row r="45555" x14ac:dyDescent="0.25"/>
    <row r="45556" x14ac:dyDescent="0.25"/>
    <row r="45557" x14ac:dyDescent="0.25"/>
    <row r="45558" x14ac:dyDescent="0.25"/>
    <row r="45559" x14ac:dyDescent="0.25"/>
    <row r="45560" x14ac:dyDescent="0.25"/>
    <row r="45561" x14ac:dyDescent="0.25"/>
    <row r="45562" x14ac:dyDescent="0.25"/>
    <row r="45563" x14ac:dyDescent="0.25"/>
    <row r="45564" x14ac:dyDescent="0.25"/>
    <row r="45565" x14ac:dyDescent="0.25"/>
    <row r="45566" x14ac:dyDescent="0.25"/>
    <row r="45567" x14ac:dyDescent="0.25"/>
    <row r="45568" x14ac:dyDescent="0.25"/>
    <row r="45569" x14ac:dyDescent="0.25"/>
    <row r="45570" x14ac:dyDescent="0.25"/>
    <row r="45571" x14ac:dyDescent="0.25"/>
    <row r="45572" x14ac:dyDescent="0.25"/>
    <row r="45573" x14ac:dyDescent="0.25"/>
    <row r="45574" x14ac:dyDescent="0.25"/>
    <row r="45575" x14ac:dyDescent="0.25"/>
    <row r="45576" x14ac:dyDescent="0.25"/>
    <row r="45577" x14ac:dyDescent="0.25"/>
    <row r="45578" x14ac:dyDescent="0.25"/>
    <row r="45579" x14ac:dyDescent="0.25"/>
    <row r="45580" x14ac:dyDescent="0.25"/>
    <row r="45581" x14ac:dyDescent="0.25"/>
    <row r="45582" x14ac:dyDescent="0.25"/>
    <row r="45583" x14ac:dyDescent="0.25"/>
    <row r="45584" x14ac:dyDescent="0.25"/>
    <row r="45585" x14ac:dyDescent="0.25"/>
    <row r="45586" x14ac:dyDescent="0.25"/>
    <row r="45587" x14ac:dyDescent="0.25"/>
    <row r="45588" x14ac:dyDescent="0.25"/>
    <row r="45589" x14ac:dyDescent="0.25"/>
    <row r="45590" x14ac:dyDescent="0.25"/>
    <row r="45591" x14ac:dyDescent="0.25"/>
    <row r="45592" x14ac:dyDescent="0.25"/>
    <row r="45593" x14ac:dyDescent="0.25"/>
    <row r="45594" x14ac:dyDescent="0.25"/>
    <row r="45595" x14ac:dyDescent="0.25"/>
    <row r="45596" x14ac:dyDescent="0.25"/>
    <row r="45597" x14ac:dyDescent="0.25"/>
    <row r="45598" x14ac:dyDescent="0.25"/>
    <row r="45599" x14ac:dyDescent="0.25"/>
    <row r="45600" x14ac:dyDescent="0.25"/>
    <row r="45601" x14ac:dyDescent="0.25"/>
    <row r="45602" x14ac:dyDescent="0.25"/>
    <row r="45603" x14ac:dyDescent="0.25"/>
    <row r="45604" x14ac:dyDescent="0.25"/>
    <row r="45605" x14ac:dyDescent="0.25"/>
    <row r="45606" x14ac:dyDescent="0.25"/>
    <row r="45607" x14ac:dyDescent="0.25"/>
    <row r="45608" x14ac:dyDescent="0.25"/>
    <row r="45609" x14ac:dyDescent="0.25"/>
    <row r="45610" x14ac:dyDescent="0.25"/>
    <row r="45611" x14ac:dyDescent="0.25"/>
    <row r="45612" x14ac:dyDescent="0.25"/>
    <row r="45613" x14ac:dyDescent="0.25"/>
    <row r="45614" x14ac:dyDescent="0.25"/>
    <row r="45615" x14ac:dyDescent="0.25"/>
    <row r="45616" x14ac:dyDescent="0.25"/>
    <row r="45617" x14ac:dyDescent="0.25"/>
    <row r="45618" x14ac:dyDescent="0.25"/>
    <row r="45619" x14ac:dyDescent="0.25"/>
    <row r="45620" x14ac:dyDescent="0.25"/>
    <row r="45621" x14ac:dyDescent="0.25"/>
    <row r="45622" x14ac:dyDescent="0.25"/>
    <row r="45623" x14ac:dyDescent="0.25"/>
    <row r="45624" x14ac:dyDescent="0.25"/>
    <row r="45625" x14ac:dyDescent="0.25"/>
    <row r="45626" x14ac:dyDescent="0.25"/>
    <row r="45627" x14ac:dyDescent="0.25"/>
    <row r="45628" x14ac:dyDescent="0.25"/>
    <row r="45629" x14ac:dyDescent="0.25"/>
    <row r="45630" x14ac:dyDescent="0.25"/>
    <row r="45631" x14ac:dyDescent="0.25"/>
    <row r="45632" x14ac:dyDescent="0.25"/>
    <row r="45633" x14ac:dyDescent="0.25"/>
    <row r="45634" x14ac:dyDescent="0.25"/>
    <row r="45635" x14ac:dyDescent="0.25"/>
    <row r="45636" x14ac:dyDescent="0.25"/>
    <row r="45637" x14ac:dyDescent="0.25"/>
    <row r="45638" x14ac:dyDescent="0.25"/>
    <row r="45639" x14ac:dyDescent="0.25"/>
    <row r="45640" x14ac:dyDescent="0.25"/>
    <row r="45641" x14ac:dyDescent="0.25"/>
    <row r="45642" x14ac:dyDescent="0.25"/>
    <row r="45643" x14ac:dyDescent="0.25"/>
    <row r="45644" x14ac:dyDescent="0.25"/>
    <row r="45645" x14ac:dyDescent="0.25"/>
    <row r="45646" x14ac:dyDescent="0.25"/>
    <row r="45647" x14ac:dyDescent="0.25"/>
    <row r="45648" x14ac:dyDescent="0.25"/>
    <row r="45649" x14ac:dyDescent="0.25"/>
    <row r="45650" x14ac:dyDescent="0.25"/>
    <row r="45651" x14ac:dyDescent="0.25"/>
    <row r="45652" x14ac:dyDescent="0.25"/>
    <row r="45653" x14ac:dyDescent="0.25"/>
    <row r="45654" x14ac:dyDescent="0.25"/>
    <row r="45655" x14ac:dyDescent="0.25"/>
    <row r="45656" x14ac:dyDescent="0.25"/>
    <row r="45657" x14ac:dyDescent="0.25"/>
    <row r="45658" x14ac:dyDescent="0.25"/>
    <row r="45659" x14ac:dyDescent="0.25"/>
    <row r="45660" x14ac:dyDescent="0.25"/>
    <row r="45661" x14ac:dyDescent="0.25"/>
    <row r="45662" x14ac:dyDescent="0.25"/>
    <row r="45663" x14ac:dyDescent="0.25"/>
    <row r="45664" x14ac:dyDescent="0.25"/>
    <row r="45665" x14ac:dyDescent="0.25"/>
    <row r="45666" x14ac:dyDescent="0.25"/>
    <row r="45667" x14ac:dyDescent="0.25"/>
    <row r="45668" x14ac:dyDescent="0.25"/>
    <row r="45669" x14ac:dyDescent="0.25"/>
    <row r="45670" x14ac:dyDescent="0.25"/>
    <row r="45671" x14ac:dyDescent="0.25"/>
    <row r="45672" x14ac:dyDescent="0.25"/>
    <row r="45673" x14ac:dyDescent="0.25"/>
    <row r="45674" x14ac:dyDescent="0.25"/>
    <row r="45675" x14ac:dyDescent="0.25"/>
    <row r="45676" x14ac:dyDescent="0.25"/>
    <row r="45677" x14ac:dyDescent="0.25"/>
    <row r="45678" x14ac:dyDescent="0.25"/>
    <row r="45679" x14ac:dyDescent="0.25"/>
    <row r="45680" x14ac:dyDescent="0.25"/>
    <row r="45681" x14ac:dyDescent="0.25"/>
    <row r="45682" x14ac:dyDescent="0.25"/>
    <row r="45683" x14ac:dyDescent="0.25"/>
    <row r="45684" x14ac:dyDescent="0.25"/>
    <row r="45685" x14ac:dyDescent="0.25"/>
    <row r="45686" x14ac:dyDescent="0.25"/>
    <row r="45687" x14ac:dyDescent="0.25"/>
    <row r="45688" x14ac:dyDescent="0.25"/>
    <row r="45689" x14ac:dyDescent="0.25"/>
    <row r="45690" x14ac:dyDescent="0.25"/>
    <row r="45691" x14ac:dyDescent="0.25"/>
    <row r="45692" x14ac:dyDescent="0.25"/>
    <row r="45693" x14ac:dyDescent="0.25"/>
    <row r="45694" x14ac:dyDescent="0.25"/>
    <row r="45695" x14ac:dyDescent="0.25"/>
    <row r="45696" x14ac:dyDescent="0.25"/>
    <row r="45697" x14ac:dyDescent="0.25"/>
    <row r="45698" x14ac:dyDescent="0.25"/>
    <row r="45699" x14ac:dyDescent="0.25"/>
    <row r="45700" x14ac:dyDescent="0.25"/>
    <row r="45701" x14ac:dyDescent="0.25"/>
    <row r="45702" x14ac:dyDescent="0.25"/>
    <row r="45703" x14ac:dyDescent="0.25"/>
    <row r="45704" x14ac:dyDescent="0.25"/>
    <row r="45705" x14ac:dyDescent="0.25"/>
    <row r="45706" x14ac:dyDescent="0.25"/>
    <row r="45707" x14ac:dyDescent="0.25"/>
    <row r="45708" x14ac:dyDescent="0.25"/>
    <row r="45709" x14ac:dyDescent="0.25"/>
    <row r="45710" x14ac:dyDescent="0.25"/>
    <row r="45711" x14ac:dyDescent="0.25"/>
    <row r="45712" x14ac:dyDescent="0.25"/>
    <row r="45713" x14ac:dyDescent="0.25"/>
    <row r="45714" x14ac:dyDescent="0.25"/>
    <row r="45715" x14ac:dyDescent="0.25"/>
    <row r="45716" x14ac:dyDescent="0.25"/>
    <row r="45717" x14ac:dyDescent="0.25"/>
    <row r="45718" x14ac:dyDescent="0.25"/>
    <row r="45719" x14ac:dyDescent="0.25"/>
    <row r="45720" x14ac:dyDescent="0.25"/>
    <row r="45721" x14ac:dyDescent="0.25"/>
    <row r="45722" x14ac:dyDescent="0.25"/>
    <row r="45723" x14ac:dyDescent="0.25"/>
    <row r="45724" x14ac:dyDescent="0.25"/>
    <row r="45725" x14ac:dyDescent="0.25"/>
    <row r="45726" x14ac:dyDescent="0.25"/>
    <row r="45727" x14ac:dyDescent="0.25"/>
    <row r="45728" x14ac:dyDescent="0.25"/>
    <row r="45729" x14ac:dyDescent="0.25"/>
    <row r="45730" x14ac:dyDescent="0.25"/>
    <row r="45731" x14ac:dyDescent="0.25"/>
    <row r="45732" x14ac:dyDescent="0.25"/>
    <row r="45733" x14ac:dyDescent="0.25"/>
    <row r="45734" x14ac:dyDescent="0.25"/>
    <row r="45735" x14ac:dyDescent="0.25"/>
    <row r="45736" x14ac:dyDescent="0.25"/>
    <row r="45737" x14ac:dyDescent="0.25"/>
    <row r="45738" x14ac:dyDescent="0.25"/>
    <row r="45739" x14ac:dyDescent="0.25"/>
    <row r="45740" x14ac:dyDescent="0.25"/>
    <row r="45741" x14ac:dyDescent="0.25"/>
    <row r="45742" x14ac:dyDescent="0.25"/>
    <row r="45743" x14ac:dyDescent="0.25"/>
    <row r="45744" x14ac:dyDescent="0.25"/>
    <row r="45745" x14ac:dyDescent="0.25"/>
    <row r="45746" x14ac:dyDescent="0.25"/>
    <row r="45747" x14ac:dyDescent="0.25"/>
    <row r="45748" x14ac:dyDescent="0.25"/>
    <row r="45749" x14ac:dyDescent="0.25"/>
    <row r="45750" x14ac:dyDescent="0.25"/>
    <row r="45751" x14ac:dyDescent="0.25"/>
    <row r="45752" x14ac:dyDescent="0.25"/>
    <row r="45753" x14ac:dyDescent="0.25"/>
    <row r="45754" x14ac:dyDescent="0.25"/>
    <row r="45755" x14ac:dyDescent="0.25"/>
    <row r="45756" x14ac:dyDescent="0.25"/>
    <row r="45757" x14ac:dyDescent="0.25"/>
    <row r="45758" x14ac:dyDescent="0.25"/>
    <row r="45759" x14ac:dyDescent="0.25"/>
    <row r="45760" x14ac:dyDescent="0.25"/>
    <row r="45761" x14ac:dyDescent="0.25"/>
    <row r="45762" x14ac:dyDescent="0.25"/>
    <row r="45763" x14ac:dyDescent="0.25"/>
    <row r="45764" x14ac:dyDescent="0.25"/>
    <row r="45765" x14ac:dyDescent="0.25"/>
    <row r="45766" x14ac:dyDescent="0.25"/>
    <row r="45767" x14ac:dyDescent="0.25"/>
    <row r="45768" x14ac:dyDescent="0.25"/>
    <row r="45769" x14ac:dyDescent="0.25"/>
    <row r="45770" x14ac:dyDescent="0.25"/>
    <row r="45771" x14ac:dyDescent="0.25"/>
    <row r="45772" x14ac:dyDescent="0.25"/>
    <row r="45773" x14ac:dyDescent="0.25"/>
    <row r="45774" x14ac:dyDescent="0.25"/>
    <row r="45775" x14ac:dyDescent="0.25"/>
    <row r="45776" x14ac:dyDescent="0.25"/>
    <row r="45777" x14ac:dyDescent="0.25"/>
    <row r="45778" x14ac:dyDescent="0.25"/>
    <row r="45779" x14ac:dyDescent="0.25"/>
    <row r="45780" x14ac:dyDescent="0.25"/>
    <row r="45781" x14ac:dyDescent="0.25"/>
    <row r="45782" x14ac:dyDescent="0.25"/>
    <row r="45783" x14ac:dyDescent="0.25"/>
    <row r="45784" x14ac:dyDescent="0.25"/>
    <row r="45785" x14ac:dyDescent="0.25"/>
    <row r="45786" x14ac:dyDescent="0.25"/>
    <row r="45787" x14ac:dyDescent="0.25"/>
    <row r="45788" x14ac:dyDescent="0.25"/>
    <row r="45789" x14ac:dyDescent="0.25"/>
    <row r="45790" x14ac:dyDescent="0.25"/>
    <row r="45791" x14ac:dyDescent="0.25"/>
    <row r="45792" x14ac:dyDescent="0.25"/>
    <row r="45793" x14ac:dyDescent="0.25"/>
    <row r="45794" x14ac:dyDescent="0.25"/>
    <row r="45795" x14ac:dyDescent="0.25"/>
    <row r="45796" x14ac:dyDescent="0.25"/>
    <row r="45797" x14ac:dyDescent="0.25"/>
    <row r="45798" x14ac:dyDescent="0.25"/>
    <row r="45799" x14ac:dyDescent="0.25"/>
    <row r="45800" x14ac:dyDescent="0.25"/>
    <row r="45801" x14ac:dyDescent="0.25"/>
    <row r="45802" x14ac:dyDescent="0.25"/>
    <row r="45803" x14ac:dyDescent="0.25"/>
    <row r="45804" x14ac:dyDescent="0.25"/>
    <row r="45805" x14ac:dyDescent="0.25"/>
    <row r="45806" x14ac:dyDescent="0.25"/>
    <row r="45807" x14ac:dyDescent="0.25"/>
    <row r="45808" x14ac:dyDescent="0.25"/>
    <row r="45809" x14ac:dyDescent="0.25"/>
    <row r="45810" x14ac:dyDescent="0.25"/>
    <row r="45811" x14ac:dyDescent="0.25"/>
    <row r="45812" x14ac:dyDescent="0.25"/>
    <row r="45813" x14ac:dyDescent="0.25"/>
    <row r="45814" x14ac:dyDescent="0.25"/>
    <row r="45815" x14ac:dyDescent="0.25"/>
    <row r="45816" x14ac:dyDescent="0.25"/>
    <row r="45817" x14ac:dyDescent="0.25"/>
    <row r="45818" x14ac:dyDescent="0.25"/>
    <row r="45819" x14ac:dyDescent="0.25"/>
    <row r="45820" x14ac:dyDescent="0.25"/>
    <row r="45821" x14ac:dyDescent="0.25"/>
    <row r="45822" x14ac:dyDescent="0.25"/>
    <row r="45823" x14ac:dyDescent="0.25"/>
    <row r="45824" x14ac:dyDescent="0.25"/>
    <row r="45825" x14ac:dyDescent="0.25"/>
    <row r="45826" x14ac:dyDescent="0.25"/>
    <row r="45827" x14ac:dyDescent="0.25"/>
    <row r="45828" x14ac:dyDescent="0.25"/>
    <row r="45829" x14ac:dyDescent="0.25"/>
    <row r="45830" x14ac:dyDescent="0.25"/>
    <row r="45831" x14ac:dyDescent="0.25"/>
    <row r="45832" x14ac:dyDescent="0.25"/>
    <row r="45833" x14ac:dyDescent="0.25"/>
    <row r="45834" x14ac:dyDescent="0.25"/>
    <row r="45835" x14ac:dyDescent="0.25"/>
    <row r="45836" x14ac:dyDescent="0.25"/>
    <row r="45837" x14ac:dyDescent="0.25"/>
    <row r="45838" x14ac:dyDescent="0.25"/>
    <row r="45839" x14ac:dyDescent="0.25"/>
    <row r="45840" x14ac:dyDescent="0.25"/>
    <row r="45841" x14ac:dyDescent="0.25"/>
    <row r="45842" x14ac:dyDescent="0.25"/>
    <row r="45843" x14ac:dyDescent="0.25"/>
    <row r="45844" x14ac:dyDescent="0.25"/>
    <row r="45845" x14ac:dyDescent="0.25"/>
    <row r="45846" x14ac:dyDescent="0.25"/>
    <row r="45847" x14ac:dyDescent="0.25"/>
    <row r="45848" x14ac:dyDescent="0.25"/>
    <row r="45849" x14ac:dyDescent="0.25"/>
    <row r="45850" x14ac:dyDescent="0.25"/>
    <row r="45851" x14ac:dyDescent="0.25"/>
    <row r="45852" x14ac:dyDescent="0.25"/>
    <row r="45853" x14ac:dyDescent="0.25"/>
    <row r="45854" x14ac:dyDescent="0.25"/>
    <row r="45855" x14ac:dyDescent="0.25"/>
    <row r="45856" x14ac:dyDescent="0.25"/>
    <row r="45857" x14ac:dyDescent="0.25"/>
    <row r="45858" x14ac:dyDescent="0.25"/>
    <row r="45859" x14ac:dyDescent="0.25"/>
    <row r="45860" x14ac:dyDescent="0.25"/>
    <row r="45861" x14ac:dyDescent="0.25"/>
    <row r="45862" x14ac:dyDescent="0.25"/>
    <row r="45863" x14ac:dyDescent="0.25"/>
    <row r="45864" x14ac:dyDescent="0.25"/>
    <row r="45865" x14ac:dyDescent="0.25"/>
    <row r="45866" x14ac:dyDescent="0.25"/>
    <row r="45867" x14ac:dyDescent="0.25"/>
    <row r="45868" x14ac:dyDescent="0.25"/>
    <row r="45869" x14ac:dyDescent="0.25"/>
    <row r="45870" x14ac:dyDescent="0.25"/>
    <row r="45871" x14ac:dyDescent="0.25"/>
    <row r="45872" x14ac:dyDescent="0.25"/>
    <row r="45873" x14ac:dyDescent="0.25"/>
    <row r="45874" x14ac:dyDescent="0.25"/>
    <row r="45875" x14ac:dyDescent="0.25"/>
    <row r="45876" x14ac:dyDescent="0.25"/>
    <row r="45877" x14ac:dyDescent="0.25"/>
    <row r="45878" x14ac:dyDescent="0.25"/>
    <row r="45879" x14ac:dyDescent="0.25"/>
    <row r="45880" x14ac:dyDescent="0.25"/>
    <row r="45881" x14ac:dyDescent="0.25"/>
    <row r="45882" x14ac:dyDescent="0.25"/>
    <row r="45883" x14ac:dyDescent="0.25"/>
    <row r="45884" x14ac:dyDescent="0.25"/>
    <row r="45885" x14ac:dyDescent="0.25"/>
    <row r="45886" x14ac:dyDescent="0.25"/>
    <row r="45887" x14ac:dyDescent="0.25"/>
    <row r="45888" x14ac:dyDescent="0.25"/>
    <row r="45889" x14ac:dyDescent="0.25"/>
    <row r="45890" x14ac:dyDescent="0.25"/>
    <row r="45891" x14ac:dyDescent="0.25"/>
    <row r="45892" x14ac:dyDescent="0.25"/>
    <row r="45893" x14ac:dyDescent="0.25"/>
    <row r="45894" x14ac:dyDescent="0.25"/>
    <row r="45895" x14ac:dyDescent="0.25"/>
    <row r="45896" x14ac:dyDescent="0.25"/>
    <row r="45897" x14ac:dyDescent="0.25"/>
    <row r="45898" x14ac:dyDescent="0.25"/>
    <row r="45899" x14ac:dyDescent="0.25"/>
    <row r="45900" x14ac:dyDescent="0.25"/>
    <row r="45901" x14ac:dyDescent="0.25"/>
    <row r="45902" x14ac:dyDescent="0.25"/>
    <row r="45903" x14ac:dyDescent="0.25"/>
    <row r="45904" x14ac:dyDescent="0.25"/>
    <row r="45905" x14ac:dyDescent="0.25"/>
    <row r="45906" x14ac:dyDescent="0.25"/>
    <row r="45907" x14ac:dyDescent="0.25"/>
    <row r="45908" x14ac:dyDescent="0.25"/>
    <row r="45909" x14ac:dyDescent="0.25"/>
    <row r="45910" x14ac:dyDescent="0.25"/>
    <row r="45911" x14ac:dyDescent="0.25"/>
    <row r="45912" x14ac:dyDescent="0.25"/>
    <row r="45913" x14ac:dyDescent="0.25"/>
    <row r="45914" x14ac:dyDescent="0.25"/>
    <row r="45915" x14ac:dyDescent="0.25"/>
    <row r="45916" x14ac:dyDescent="0.25"/>
    <row r="45917" x14ac:dyDescent="0.25"/>
    <row r="45918" x14ac:dyDescent="0.25"/>
    <row r="45919" x14ac:dyDescent="0.25"/>
    <row r="45920" x14ac:dyDescent="0.25"/>
    <row r="45921" x14ac:dyDescent="0.25"/>
    <row r="45922" x14ac:dyDescent="0.25"/>
    <row r="45923" x14ac:dyDescent="0.25"/>
    <row r="45924" x14ac:dyDescent="0.25"/>
    <row r="45925" x14ac:dyDescent="0.25"/>
    <row r="45926" x14ac:dyDescent="0.25"/>
    <row r="45927" x14ac:dyDescent="0.25"/>
    <row r="45928" x14ac:dyDescent="0.25"/>
    <row r="45929" x14ac:dyDescent="0.25"/>
    <row r="45930" x14ac:dyDescent="0.25"/>
    <row r="45931" x14ac:dyDescent="0.25"/>
    <row r="45932" x14ac:dyDescent="0.25"/>
    <row r="45933" x14ac:dyDescent="0.25"/>
    <row r="45934" x14ac:dyDescent="0.25"/>
    <row r="45935" x14ac:dyDescent="0.25"/>
    <row r="45936" x14ac:dyDescent="0.25"/>
    <row r="45937" x14ac:dyDescent="0.25"/>
    <row r="45938" x14ac:dyDescent="0.25"/>
    <row r="45939" x14ac:dyDescent="0.25"/>
    <row r="45940" x14ac:dyDescent="0.25"/>
    <row r="45941" x14ac:dyDescent="0.25"/>
    <row r="45942" x14ac:dyDescent="0.25"/>
    <row r="45943" x14ac:dyDescent="0.25"/>
    <row r="45944" x14ac:dyDescent="0.25"/>
    <row r="45945" x14ac:dyDescent="0.25"/>
    <row r="45946" x14ac:dyDescent="0.25"/>
    <row r="45947" x14ac:dyDescent="0.25"/>
    <row r="45948" x14ac:dyDescent="0.25"/>
    <row r="45949" x14ac:dyDescent="0.25"/>
    <row r="45950" x14ac:dyDescent="0.25"/>
    <row r="45951" x14ac:dyDescent="0.25"/>
    <row r="45952" x14ac:dyDescent="0.25"/>
    <row r="45953" x14ac:dyDescent="0.25"/>
    <row r="45954" x14ac:dyDescent="0.25"/>
    <row r="45955" x14ac:dyDescent="0.25"/>
    <row r="45956" x14ac:dyDescent="0.25"/>
    <row r="45957" x14ac:dyDescent="0.25"/>
    <row r="45958" x14ac:dyDescent="0.25"/>
    <row r="45959" x14ac:dyDescent="0.25"/>
    <row r="45960" x14ac:dyDescent="0.25"/>
    <row r="45961" x14ac:dyDescent="0.25"/>
    <row r="45962" x14ac:dyDescent="0.25"/>
    <row r="45963" x14ac:dyDescent="0.25"/>
    <row r="45964" x14ac:dyDescent="0.25"/>
    <row r="45965" x14ac:dyDescent="0.25"/>
    <row r="45966" x14ac:dyDescent="0.25"/>
    <row r="45967" x14ac:dyDescent="0.25"/>
    <row r="45968" x14ac:dyDescent="0.25"/>
    <row r="45969" x14ac:dyDescent="0.25"/>
    <row r="45970" x14ac:dyDescent="0.25"/>
    <row r="45971" x14ac:dyDescent="0.25"/>
    <row r="45972" x14ac:dyDescent="0.25"/>
    <row r="45973" x14ac:dyDescent="0.25"/>
    <row r="45974" x14ac:dyDescent="0.25"/>
    <row r="45975" x14ac:dyDescent="0.25"/>
    <row r="45976" x14ac:dyDescent="0.25"/>
    <row r="45977" x14ac:dyDescent="0.25"/>
    <row r="45978" x14ac:dyDescent="0.25"/>
    <row r="45979" x14ac:dyDescent="0.25"/>
    <row r="45980" x14ac:dyDescent="0.25"/>
    <row r="45981" x14ac:dyDescent="0.25"/>
    <row r="45982" x14ac:dyDescent="0.25"/>
    <row r="45983" x14ac:dyDescent="0.25"/>
    <row r="45984" x14ac:dyDescent="0.25"/>
    <row r="45985" x14ac:dyDescent="0.25"/>
    <row r="45986" x14ac:dyDescent="0.25"/>
    <row r="45987" x14ac:dyDescent="0.25"/>
    <row r="45988" x14ac:dyDescent="0.25"/>
    <row r="45989" x14ac:dyDescent="0.25"/>
    <row r="45990" x14ac:dyDescent="0.25"/>
    <row r="45991" x14ac:dyDescent="0.25"/>
    <row r="45992" x14ac:dyDescent="0.25"/>
    <row r="45993" x14ac:dyDescent="0.25"/>
    <row r="45994" x14ac:dyDescent="0.25"/>
    <row r="45995" x14ac:dyDescent="0.25"/>
    <row r="45996" x14ac:dyDescent="0.25"/>
    <row r="45997" x14ac:dyDescent="0.25"/>
    <row r="45998" x14ac:dyDescent="0.25"/>
    <row r="45999" x14ac:dyDescent="0.25"/>
    <row r="46000" x14ac:dyDescent="0.25"/>
    <row r="46001" x14ac:dyDescent="0.25"/>
    <row r="46002" x14ac:dyDescent="0.25"/>
    <row r="46003" x14ac:dyDescent="0.25"/>
    <row r="46004" x14ac:dyDescent="0.25"/>
    <row r="46005" x14ac:dyDescent="0.25"/>
    <row r="46006" x14ac:dyDescent="0.25"/>
    <row r="46007" x14ac:dyDescent="0.25"/>
    <row r="46008" x14ac:dyDescent="0.25"/>
    <row r="46009" x14ac:dyDescent="0.25"/>
    <row r="46010" x14ac:dyDescent="0.25"/>
    <row r="46011" x14ac:dyDescent="0.25"/>
    <row r="46012" x14ac:dyDescent="0.25"/>
    <row r="46013" x14ac:dyDescent="0.25"/>
    <row r="46014" x14ac:dyDescent="0.25"/>
    <row r="46015" x14ac:dyDescent="0.25"/>
    <row r="46016" x14ac:dyDescent="0.25"/>
    <row r="46017" x14ac:dyDescent="0.25"/>
    <row r="46018" x14ac:dyDescent="0.25"/>
    <row r="46019" x14ac:dyDescent="0.25"/>
    <row r="46020" x14ac:dyDescent="0.25"/>
    <row r="46021" x14ac:dyDescent="0.25"/>
    <row r="46022" x14ac:dyDescent="0.25"/>
    <row r="46023" x14ac:dyDescent="0.25"/>
    <row r="46024" x14ac:dyDescent="0.25"/>
    <row r="46025" x14ac:dyDescent="0.25"/>
    <row r="46026" x14ac:dyDescent="0.25"/>
    <row r="46027" x14ac:dyDescent="0.25"/>
    <row r="46028" x14ac:dyDescent="0.25"/>
    <row r="46029" x14ac:dyDescent="0.25"/>
    <row r="46030" x14ac:dyDescent="0.25"/>
    <row r="46031" x14ac:dyDescent="0.25"/>
    <row r="46032" x14ac:dyDescent="0.25"/>
    <row r="46033" x14ac:dyDescent="0.25"/>
    <row r="46034" x14ac:dyDescent="0.25"/>
    <row r="46035" x14ac:dyDescent="0.25"/>
    <row r="46036" x14ac:dyDescent="0.25"/>
    <row r="46037" x14ac:dyDescent="0.25"/>
    <row r="46038" x14ac:dyDescent="0.25"/>
    <row r="46039" x14ac:dyDescent="0.25"/>
    <row r="46040" x14ac:dyDescent="0.25"/>
    <row r="46041" x14ac:dyDescent="0.25"/>
    <row r="46042" x14ac:dyDescent="0.25"/>
    <row r="46043" x14ac:dyDescent="0.25"/>
    <row r="46044" x14ac:dyDescent="0.25"/>
    <row r="46045" x14ac:dyDescent="0.25"/>
    <row r="46046" x14ac:dyDescent="0.25"/>
    <row r="46047" x14ac:dyDescent="0.25"/>
    <row r="46048" x14ac:dyDescent="0.25"/>
    <row r="46049" x14ac:dyDescent="0.25"/>
    <row r="46050" x14ac:dyDescent="0.25"/>
    <row r="46051" x14ac:dyDescent="0.25"/>
    <row r="46052" x14ac:dyDescent="0.25"/>
    <row r="46053" x14ac:dyDescent="0.25"/>
    <row r="46054" x14ac:dyDescent="0.25"/>
    <row r="46055" x14ac:dyDescent="0.25"/>
    <row r="46056" x14ac:dyDescent="0.25"/>
    <row r="46057" x14ac:dyDescent="0.25"/>
    <row r="46058" x14ac:dyDescent="0.25"/>
    <row r="46059" x14ac:dyDescent="0.25"/>
    <row r="46060" x14ac:dyDescent="0.25"/>
    <row r="46061" x14ac:dyDescent="0.25"/>
    <row r="46062" x14ac:dyDescent="0.25"/>
    <row r="46063" x14ac:dyDescent="0.25"/>
    <row r="46064" x14ac:dyDescent="0.25"/>
    <row r="46065" x14ac:dyDescent="0.25"/>
    <row r="46066" x14ac:dyDescent="0.25"/>
    <row r="46067" x14ac:dyDescent="0.25"/>
    <row r="46068" x14ac:dyDescent="0.25"/>
    <row r="46069" x14ac:dyDescent="0.25"/>
    <row r="46070" x14ac:dyDescent="0.25"/>
    <row r="46071" x14ac:dyDescent="0.25"/>
    <row r="46072" x14ac:dyDescent="0.25"/>
    <row r="46073" x14ac:dyDescent="0.25"/>
    <row r="46074" x14ac:dyDescent="0.25"/>
    <row r="46075" x14ac:dyDescent="0.25"/>
    <row r="46076" x14ac:dyDescent="0.25"/>
    <row r="46077" x14ac:dyDescent="0.25"/>
    <row r="46078" x14ac:dyDescent="0.25"/>
    <row r="46079" x14ac:dyDescent="0.25"/>
    <row r="46080" x14ac:dyDescent="0.25"/>
    <row r="46081" x14ac:dyDescent="0.25"/>
    <row r="46082" x14ac:dyDescent="0.25"/>
    <row r="46083" x14ac:dyDescent="0.25"/>
    <row r="46084" x14ac:dyDescent="0.25"/>
    <row r="46085" x14ac:dyDescent="0.25"/>
    <row r="46086" x14ac:dyDescent="0.25"/>
    <row r="46087" x14ac:dyDescent="0.25"/>
    <row r="46088" x14ac:dyDescent="0.25"/>
    <row r="46089" x14ac:dyDescent="0.25"/>
    <row r="46090" x14ac:dyDescent="0.25"/>
    <row r="46091" x14ac:dyDescent="0.25"/>
    <row r="46092" x14ac:dyDescent="0.25"/>
    <row r="46093" x14ac:dyDescent="0.25"/>
    <row r="46094" x14ac:dyDescent="0.25"/>
    <row r="46095" x14ac:dyDescent="0.25"/>
    <row r="46096" x14ac:dyDescent="0.25"/>
    <row r="46097" x14ac:dyDescent="0.25"/>
    <row r="46098" x14ac:dyDescent="0.25"/>
    <row r="46099" x14ac:dyDescent="0.25"/>
    <row r="46100" x14ac:dyDescent="0.25"/>
    <row r="46101" x14ac:dyDescent="0.25"/>
    <row r="46102" x14ac:dyDescent="0.25"/>
    <row r="46103" x14ac:dyDescent="0.25"/>
    <row r="46104" x14ac:dyDescent="0.25"/>
    <row r="46105" x14ac:dyDescent="0.25"/>
    <row r="46106" x14ac:dyDescent="0.25"/>
    <row r="46107" x14ac:dyDescent="0.25"/>
    <row r="46108" x14ac:dyDescent="0.25"/>
    <row r="46109" x14ac:dyDescent="0.25"/>
    <row r="46110" x14ac:dyDescent="0.25"/>
    <row r="46111" x14ac:dyDescent="0.25"/>
    <row r="46112" x14ac:dyDescent="0.25"/>
    <row r="46113" x14ac:dyDescent="0.25"/>
    <row r="46114" x14ac:dyDescent="0.25"/>
    <row r="46115" x14ac:dyDescent="0.25"/>
    <row r="46116" x14ac:dyDescent="0.25"/>
    <row r="46117" x14ac:dyDescent="0.25"/>
    <row r="46118" x14ac:dyDescent="0.25"/>
    <row r="46119" x14ac:dyDescent="0.25"/>
    <row r="46120" x14ac:dyDescent="0.25"/>
    <row r="46121" x14ac:dyDescent="0.25"/>
    <row r="46122" x14ac:dyDescent="0.25"/>
    <row r="46123" x14ac:dyDescent="0.25"/>
    <row r="46124" x14ac:dyDescent="0.25"/>
    <row r="46125" x14ac:dyDescent="0.25"/>
    <row r="46126" x14ac:dyDescent="0.25"/>
    <row r="46127" x14ac:dyDescent="0.25"/>
    <row r="46128" x14ac:dyDescent="0.25"/>
    <row r="46129" x14ac:dyDescent="0.25"/>
    <row r="46130" x14ac:dyDescent="0.25"/>
    <row r="46131" x14ac:dyDescent="0.25"/>
    <row r="46132" x14ac:dyDescent="0.25"/>
    <row r="46133" x14ac:dyDescent="0.25"/>
    <row r="46134" x14ac:dyDescent="0.25"/>
    <row r="46135" x14ac:dyDescent="0.25"/>
    <row r="46136" x14ac:dyDescent="0.25"/>
    <row r="46137" x14ac:dyDescent="0.25"/>
    <row r="46138" x14ac:dyDescent="0.25"/>
    <row r="46139" x14ac:dyDescent="0.25"/>
    <row r="46140" x14ac:dyDescent="0.25"/>
    <row r="46141" x14ac:dyDescent="0.25"/>
    <row r="46142" x14ac:dyDescent="0.25"/>
    <row r="46143" x14ac:dyDescent="0.25"/>
    <row r="46144" x14ac:dyDescent="0.25"/>
    <row r="46145" x14ac:dyDescent="0.25"/>
    <row r="46146" x14ac:dyDescent="0.25"/>
    <row r="46147" x14ac:dyDescent="0.25"/>
    <row r="46148" x14ac:dyDescent="0.25"/>
    <row r="46149" x14ac:dyDescent="0.25"/>
    <row r="46150" x14ac:dyDescent="0.25"/>
    <row r="46151" x14ac:dyDescent="0.25"/>
    <row r="46152" x14ac:dyDescent="0.25"/>
    <row r="46153" x14ac:dyDescent="0.25"/>
    <row r="46154" x14ac:dyDescent="0.25"/>
    <row r="46155" x14ac:dyDescent="0.25"/>
    <row r="46156" x14ac:dyDescent="0.25"/>
    <row r="46157" x14ac:dyDescent="0.25"/>
    <row r="46158" x14ac:dyDescent="0.25"/>
    <row r="46159" x14ac:dyDescent="0.25"/>
    <row r="46160" x14ac:dyDescent="0.25"/>
    <row r="46161" x14ac:dyDescent="0.25"/>
    <row r="46162" x14ac:dyDescent="0.25"/>
    <row r="46163" x14ac:dyDescent="0.25"/>
    <row r="46164" x14ac:dyDescent="0.25"/>
    <row r="46165" x14ac:dyDescent="0.25"/>
    <row r="46166" x14ac:dyDescent="0.25"/>
    <row r="46167" x14ac:dyDescent="0.25"/>
    <row r="46168" x14ac:dyDescent="0.25"/>
    <row r="46169" x14ac:dyDescent="0.25"/>
    <row r="46170" x14ac:dyDescent="0.25"/>
    <row r="46171" x14ac:dyDescent="0.25"/>
    <row r="46172" x14ac:dyDescent="0.25"/>
    <row r="46173" x14ac:dyDescent="0.25"/>
    <row r="46174" x14ac:dyDescent="0.25"/>
    <row r="46175" x14ac:dyDescent="0.25"/>
    <row r="46176" x14ac:dyDescent="0.25"/>
    <row r="46177" x14ac:dyDescent="0.25"/>
    <row r="46178" x14ac:dyDescent="0.25"/>
    <row r="46179" x14ac:dyDescent="0.25"/>
    <row r="46180" x14ac:dyDescent="0.25"/>
    <row r="46181" x14ac:dyDescent="0.25"/>
    <row r="46182" x14ac:dyDescent="0.25"/>
    <row r="46183" x14ac:dyDescent="0.25"/>
    <row r="46184" x14ac:dyDescent="0.25"/>
    <row r="46185" x14ac:dyDescent="0.25"/>
    <row r="46186" x14ac:dyDescent="0.25"/>
    <row r="46187" x14ac:dyDescent="0.25"/>
    <row r="46188" x14ac:dyDescent="0.25"/>
    <row r="46189" x14ac:dyDescent="0.25"/>
    <row r="46190" x14ac:dyDescent="0.25"/>
    <row r="46191" x14ac:dyDescent="0.25"/>
    <row r="46192" x14ac:dyDescent="0.25"/>
    <row r="46193" x14ac:dyDescent="0.25"/>
    <row r="46194" x14ac:dyDescent="0.25"/>
    <row r="46195" x14ac:dyDescent="0.25"/>
    <row r="46196" x14ac:dyDescent="0.25"/>
    <row r="46197" x14ac:dyDescent="0.25"/>
    <row r="46198" x14ac:dyDescent="0.25"/>
    <row r="46199" x14ac:dyDescent="0.25"/>
    <row r="46200" x14ac:dyDescent="0.25"/>
    <row r="46201" x14ac:dyDescent="0.25"/>
    <row r="46202" x14ac:dyDescent="0.25"/>
    <row r="46203" x14ac:dyDescent="0.25"/>
    <row r="46204" x14ac:dyDescent="0.25"/>
    <row r="46205" x14ac:dyDescent="0.25"/>
    <row r="46206" x14ac:dyDescent="0.25"/>
    <row r="46207" x14ac:dyDescent="0.25"/>
    <row r="46208" x14ac:dyDescent="0.25"/>
    <row r="46209" x14ac:dyDescent="0.25"/>
    <row r="46210" x14ac:dyDescent="0.25"/>
    <row r="46211" x14ac:dyDescent="0.25"/>
    <row r="46212" x14ac:dyDescent="0.25"/>
    <row r="46213" x14ac:dyDescent="0.25"/>
    <row r="46214" x14ac:dyDescent="0.25"/>
    <row r="46215" x14ac:dyDescent="0.25"/>
    <row r="46216" x14ac:dyDescent="0.25"/>
    <row r="46217" x14ac:dyDescent="0.25"/>
    <row r="46218" x14ac:dyDescent="0.25"/>
    <row r="46219" x14ac:dyDescent="0.25"/>
    <row r="46220" x14ac:dyDescent="0.25"/>
    <row r="46221" x14ac:dyDescent="0.25"/>
    <row r="46222" x14ac:dyDescent="0.25"/>
    <row r="46223" x14ac:dyDescent="0.25"/>
    <row r="46224" x14ac:dyDescent="0.25"/>
    <row r="46225" x14ac:dyDescent="0.25"/>
    <row r="46226" x14ac:dyDescent="0.25"/>
    <row r="46227" x14ac:dyDescent="0.25"/>
    <row r="46228" x14ac:dyDescent="0.25"/>
    <row r="46229" x14ac:dyDescent="0.25"/>
    <row r="46230" x14ac:dyDescent="0.25"/>
    <row r="46231" x14ac:dyDescent="0.25"/>
    <row r="46232" x14ac:dyDescent="0.25"/>
    <row r="46233" x14ac:dyDescent="0.25"/>
    <row r="46234" x14ac:dyDescent="0.25"/>
    <row r="46235" x14ac:dyDescent="0.25"/>
    <row r="46236" x14ac:dyDescent="0.25"/>
    <row r="46237" x14ac:dyDescent="0.25"/>
    <row r="46238" x14ac:dyDescent="0.25"/>
    <row r="46239" x14ac:dyDescent="0.25"/>
    <row r="46240" x14ac:dyDescent="0.25"/>
    <row r="46241" x14ac:dyDescent="0.25"/>
    <row r="46242" x14ac:dyDescent="0.25"/>
    <row r="46243" x14ac:dyDescent="0.25"/>
    <row r="46244" x14ac:dyDescent="0.25"/>
    <row r="46245" x14ac:dyDescent="0.25"/>
    <row r="46246" x14ac:dyDescent="0.25"/>
    <row r="46247" x14ac:dyDescent="0.25"/>
    <row r="46248" x14ac:dyDescent="0.25"/>
    <row r="46249" x14ac:dyDescent="0.25"/>
    <row r="46250" x14ac:dyDescent="0.25"/>
    <row r="46251" x14ac:dyDescent="0.25"/>
    <row r="46252" x14ac:dyDescent="0.25"/>
    <row r="46253" x14ac:dyDescent="0.25"/>
    <row r="46254" x14ac:dyDescent="0.25"/>
    <row r="46255" x14ac:dyDescent="0.25"/>
    <row r="46256" x14ac:dyDescent="0.25"/>
    <row r="46257" x14ac:dyDescent="0.25"/>
    <row r="46258" x14ac:dyDescent="0.25"/>
    <row r="46259" x14ac:dyDescent="0.25"/>
    <row r="46260" x14ac:dyDescent="0.25"/>
    <row r="46261" x14ac:dyDescent="0.25"/>
    <row r="46262" x14ac:dyDescent="0.25"/>
    <row r="46263" x14ac:dyDescent="0.25"/>
    <row r="46264" x14ac:dyDescent="0.25"/>
    <row r="46265" x14ac:dyDescent="0.25"/>
    <row r="46266" x14ac:dyDescent="0.25"/>
    <row r="46267" x14ac:dyDescent="0.25"/>
    <row r="46268" x14ac:dyDescent="0.25"/>
    <row r="46269" x14ac:dyDescent="0.25"/>
    <row r="46270" x14ac:dyDescent="0.25"/>
    <row r="46271" x14ac:dyDescent="0.25"/>
    <row r="46272" x14ac:dyDescent="0.25"/>
    <row r="46273" x14ac:dyDescent="0.25"/>
    <row r="46274" x14ac:dyDescent="0.25"/>
    <row r="46275" x14ac:dyDescent="0.25"/>
    <row r="46276" x14ac:dyDescent="0.25"/>
    <row r="46277" x14ac:dyDescent="0.25"/>
    <row r="46278" x14ac:dyDescent="0.25"/>
    <row r="46279" x14ac:dyDescent="0.25"/>
    <row r="46280" x14ac:dyDescent="0.25"/>
    <row r="46281" x14ac:dyDescent="0.25"/>
    <row r="46282" x14ac:dyDescent="0.25"/>
    <row r="46283" x14ac:dyDescent="0.25"/>
    <row r="46284" x14ac:dyDescent="0.25"/>
    <row r="46285" x14ac:dyDescent="0.25"/>
    <row r="46286" x14ac:dyDescent="0.25"/>
    <row r="46287" x14ac:dyDescent="0.25"/>
    <row r="46288" x14ac:dyDescent="0.25"/>
    <row r="46289" x14ac:dyDescent="0.25"/>
    <row r="46290" x14ac:dyDescent="0.25"/>
    <row r="46291" x14ac:dyDescent="0.25"/>
    <row r="46292" x14ac:dyDescent="0.25"/>
    <row r="46293" x14ac:dyDescent="0.25"/>
    <row r="46294" x14ac:dyDescent="0.25"/>
    <row r="46295" x14ac:dyDescent="0.25"/>
    <row r="46296" x14ac:dyDescent="0.25"/>
    <row r="46297" x14ac:dyDescent="0.25"/>
    <row r="46298" x14ac:dyDescent="0.25"/>
    <row r="46299" x14ac:dyDescent="0.25"/>
    <row r="46300" x14ac:dyDescent="0.25"/>
    <row r="46301" x14ac:dyDescent="0.25"/>
    <row r="46302" x14ac:dyDescent="0.25"/>
    <row r="46303" x14ac:dyDescent="0.25"/>
    <row r="46304" x14ac:dyDescent="0.25"/>
    <row r="46305" x14ac:dyDescent="0.25"/>
    <row r="46306" x14ac:dyDescent="0.25"/>
    <row r="46307" x14ac:dyDescent="0.25"/>
    <row r="46308" x14ac:dyDescent="0.25"/>
    <row r="46309" x14ac:dyDescent="0.25"/>
    <row r="46310" x14ac:dyDescent="0.25"/>
    <row r="46311" x14ac:dyDescent="0.25"/>
    <row r="46312" x14ac:dyDescent="0.25"/>
    <row r="46313" x14ac:dyDescent="0.25"/>
    <row r="46314" x14ac:dyDescent="0.25"/>
    <row r="46315" x14ac:dyDescent="0.25"/>
    <row r="46316" x14ac:dyDescent="0.25"/>
    <row r="46317" x14ac:dyDescent="0.25"/>
    <row r="46318" x14ac:dyDescent="0.25"/>
    <row r="46319" x14ac:dyDescent="0.25"/>
    <row r="46320" x14ac:dyDescent="0.25"/>
    <row r="46321" x14ac:dyDescent="0.25"/>
    <row r="46322" x14ac:dyDescent="0.25"/>
    <row r="46323" x14ac:dyDescent="0.25"/>
    <row r="46324" x14ac:dyDescent="0.25"/>
    <row r="46325" x14ac:dyDescent="0.25"/>
    <row r="46326" x14ac:dyDescent="0.25"/>
    <row r="46327" x14ac:dyDescent="0.25"/>
    <row r="46328" x14ac:dyDescent="0.25"/>
    <row r="46329" x14ac:dyDescent="0.25"/>
    <row r="46330" x14ac:dyDescent="0.25"/>
    <row r="46331" x14ac:dyDescent="0.25"/>
    <row r="46332" x14ac:dyDescent="0.25"/>
    <row r="46333" x14ac:dyDescent="0.25"/>
    <row r="46334" x14ac:dyDescent="0.25"/>
    <row r="46335" x14ac:dyDescent="0.25"/>
    <row r="46336" x14ac:dyDescent="0.25"/>
    <row r="46337" x14ac:dyDescent="0.25"/>
    <row r="46338" x14ac:dyDescent="0.25"/>
    <row r="46339" x14ac:dyDescent="0.25"/>
    <row r="46340" x14ac:dyDescent="0.25"/>
    <row r="46341" x14ac:dyDescent="0.25"/>
    <row r="46342" x14ac:dyDescent="0.25"/>
    <row r="46343" x14ac:dyDescent="0.25"/>
    <row r="46344" x14ac:dyDescent="0.25"/>
    <row r="46345" x14ac:dyDescent="0.25"/>
    <row r="46346" x14ac:dyDescent="0.25"/>
    <row r="46347" x14ac:dyDescent="0.25"/>
    <row r="46348" x14ac:dyDescent="0.25"/>
    <row r="46349" x14ac:dyDescent="0.25"/>
    <row r="46350" x14ac:dyDescent="0.25"/>
    <row r="46351" x14ac:dyDescent="0.25"/>
    <row r="46352" x14ac:dyDescent="0.25"/>
    <row r="46353" x14ac:dyDescent="0.25"/>
    <row r="46354" x14ac:dyDescent="0.25"/>
    <row r="46355" x14ac:dyDescent="0.25"/>
    <row r="46356" x14ac:dyDescent="0.25"/>
    <row r="46357" x14ac:dyDescent="0.25"/>
    <row r="46358" x14ac:dyDescent="0.25"/>
    <row r="46359" x14ac:dyDescent="0.25"/>
    <row r="46360" x14ac:dyDescent="0.25"/>
    <row r="46361" x14ac:dyDescent="0.25"/>
    <row r="46362" x14ac:dyDescent="0.25"/>
    <row r="46363" x14ac:dyDescent="0.25"/>
    <row r="46364" x14ac:dyDescent="0.25"/>
    <row r="46365" x14ac:dyDescent="0.25"/>
    <row r="46366" x14ac:dyDescent="0.25"/>
    <row r="46367" x14ac:dyDescent="0.25"/>
    <row r="46368" x14ac:dyDescent="0.25"/>
    <row r="46369" x14ac:dyDescent="0.25"/>
    <row r="46370" x14ac:dyDescent="0.25"/>
    <row r="46371" x14ac:dyDescent="0.25"/>
    <row r="46372" x14ac:dyDescent="0.25"/>
    <row r="46373" x14ac:dyDescent="0.25"/>
    <row r="46374" x14ac:dyDescent="0.25"/>
    <row r="46375" x14ac:dyDescent="0.25"/>
    <row r="46376" x14ac:dyDescent="0.25"/>
    <row r="46377" x14ac:dyDescent="0.25"/>
    <row r="46378" x14ac:dyDescent="0.25"/>
    <row r="46379" x14ac:dyDescent="0.25"/>
    <row r="46380" x14ac:dyDescent="0.25"/>
    <row r="46381" x14ac:dyDescent="0.25"/>
    <row r="46382" x14ac:dyDescent="0.25"/>
    <row r="46383" x14ac:dyDescent="0.25"/>
    <row r="46384" x14ac:dyDescent="0.25"/>
    <row r="46385" x14ac:dyDescent="0.25"/>
    <row r="46386" x14ac:dyDescent="0.25"/>
    <row r="46387" x14ac:dyDescent="0.25"/>
    <row r="46388" x14ac:dyDescent="0.25"/>
    <row r="46389" x14ac:dyDescent="0.25"/>
    <row r="46390" x14ac:dyDescent="0.25"/>
    <row r="46391" x14ac:dyDescent="0.25"/>
    <row r="46392" x14ac:dyDescent="0.25"/>
    <row r="46393" x14ac:dyDescent="0.25"/>
    <row r="46394" x14ac:dyDescent="0.25"/>
    <row r="46395" x14ac:dyDescent="0.25"/>
    <row r="46396" x14ac:dyDescent="0.25"/>
    <row r="46397" x14ac:dyDescent="0.25"/>
    <row r="46398" x14ac:dyDescent="0.25"/>
    <row r="46399" x14ac:dyDescent="0.25"/>
    <row r="46400" x14ac:dyDescent="0.25"/>
    <row r="46401" x14ac:dyDescent="0.25"/>
    <row r="46402" x14ac:dyDescent="0.25"/>
    <row r="46403" x14ac:dyDescent="0.25"/>
    <row r="46404" x14ac:dyDescent="0.25"/>
    <row r="46405" x14ac:dyDescent="0.25"/>
    <row r="46406" x14ac:dyDescent="0.25"/>
    <row r="46407" x14ac:dyDescent="0.25"/>
    <row r="46408" x14ac:dyDescent="0.25"/>
    <row r="46409" x14ac:dyDescent="0.25"/>
    <row r="46410" x14ac:dyDescent="0.25"/>
    <row r="46411" x14ac:dyDescent="0.25"/>
    <row r="46412" x14ac:dyDescent="0.25"/>
    <row r="46413" x14ac:dyDescent="0.25"/>
    <row r="46414" x14ac:dyDescent="0.25"/>
    <row r="46415" x14ac:dyDescent="0.25"/>
    <row r="46416" x14ac:dyDescent="0.25"/>
    <row r="46417" x14ac:dyDescent="0.25"/>
    <row r="46418" x14ac:dyDescent="0.25"/>
    <row r="46419" x14ac:dyDescent="0.25"/>
    <row r="46420" x14ac:dyDescent="0.25"/>
    <row r="46421" x14ac:dyDescent="0.25"/>
    <row r="46422" x14ac:dyDescent="0.25"/>
    <row r="46423" x14ac:dyDescent="0.25"/>
    <row r="46424" x14ac:dyDescent="0.25"/>
    <row r="46425" x14ac:dyDescent="0.25"/>
    <row r="46426" x14ac:dyDescent="0.25"/>
    <row r="46427" x14ac:dyDescent="0.25"/>
    <row r="46428" x14ac:dyDescent="0.25"/>
    <row r="46429" x14ac:dyDescent="0.25"/>
    <row r="46430" x14ac:dyDescent="0.25"/>
    <row r="46431" x14ac:dyDescent="0.25"/>
    <row r="46432" x14ac:dyDescent="0.25"/>
    <row r="46433" x14ac:dyDescent="0.25"/>
    <row r="46434" x14ac:dyDescent="0.25"/>
    <row r="46435" x14ac:dyDescent="0.25"/>
    <row r="46436" x14ac:dyDescent="0.25"/>
    <row r="46437" x14ac:dyDescent="0.25"/>
    <row r="46438" x14ac:dyDescent="0.25"/>
    <row r="46439" x14ac:dyDescent="0.25"/>
    <row r="46440" x14ac:dyDescent="0.25"/>
    <row r="46441" x14ac:dyDescent="0.25"/>
    <row r="46442" x14ac:dyDescent="0.25"/>
    <row r="46443" x14ac:dyDescent="0.25"/>
    <row r="46444" x14ac:dyDescent="0.25"/>
    <row r="46445" x14ac:dyDescent="0.25"/>
    <row r="46446" x14ac:dyDescent="0.25"/>
    <row r="46447" x14ac:dyDescent="0.25"/>
    <row r="46448" x14ac:dyDescent="0.25"/>
    <row r="46449" x14ac:dyDescent="0.25"/>
    <row r="46450" x14ac:dyDescent="0.25"/>
    <row r="46451" x14ac:dyDescent="0.25"/>
    <row r="46452" x14ac:dyDescent="0.25"/>
    <row r="46453" x14ac:dyDescent="0.25"/>
    <row r="46454" x14ac:dyDescent="0.25"/>
    <row r="46455" x14ac:dyDescent="0.25"/>
    <row r="46456" x14ac:dyDescent="0.25"/>
    <row r="46457" x14ac:dyDescent="0.25"/>
    <row r="46458" x14ac:dyDescent="0.25"/>
    <row r="46459" x14ac:dyDescent="0.25"/>
    <row r="46460" x14ac:dyDescent="0.25"/>
    <row r="46461" x14ac:dyDescent="0.25"/>
    <row r="46462" x14ac:dyDescent="0.25"/>
    <row r="46463" x14ac:dyDescent="0.25"/>
    <row r="46464" x14ac:dyDescent="0.25"/>
    <row r="46465" x14ac:dyDescent="0.25"/>
    <row r="46466" x14ac:dyDescent="0.25"/>
    <row r="46467" x14ac:dyDescent="0.25"/>
    <row r="46468" x14ac:dyDescent="0.25"/>
    <row r="46469" x14ac:dyDescent="0.25"/>
    <row r="46470" x14ac:dyDescent="0.25"/>
    <row r="46471" x14ac:dyDescent="0.25"/>
    <row r="46472" x14ac:dyDescent="0.25"/>
    <row r="46473" x14ac:dyDescent="0.25"/>
    <row r="46474" x14ac:dyDescent="0.25"/>
    <row r="46475" x14ac:dyDescent="0.25"/>
    <row r="46476" x14ac:dyDescent="0.25"/>
    <row r="46477" x14ac:dyDescent="0.25"/>
    <row r="46478" x14ac:dyDescent="0.25"/>
    <row r="46479" x14ac:dyDescent="0.25"/>
    <row r="46480" x14ac:dyDescent="0.25"/>
    <row r="46481" x14ac:dyDescent="0.25"/>
    <row r="46482" x14ac:dyDescent="0.25"/>
    <row r="46483" x14ac:dyDescent="0.25"/>
    <row r="46484" x14ac:dyDescent="0.25"/>
    <row r="46485" x14ac:dyDescent="0.25"/>
    <row r="46486" x14ac:dyDescent="0.25"/>
    <row r="46487" x14ac:dyDescent="0.25"/>
    <row r="46488" x14ac:dyDescent="0.25"/>
    <row r="46489" x14ac:dyDescent="0.25"/>
    <row r="46490" x14ac:dyDescent="0.25"/>
    <row r="46491" x14ac:dyDescent="0.25"/>
    <row r="46492" x14ac:dyDescent="0.25"/>
    <row r="46493" x14ac:dyDescent="0.25"/>
    <row r="46494" x14ac:dyDescent="0.25"/>
    <row r="46495" x14ac:dyDescent="0.25"/>
    <row r="46496" x14ac:dyDescent="0.25"/>
    <row r="46497" x14ac:dyDescent="0.25"/>
    <row r="46498" x14ac:dyDescent="0.25"/>
    <row r="46499" x14ac:dyDescent="0.25"/>
    <row r="46500" x14ac:dyDescent="0.25"/>
    <row r="46501" x14ac:dyDescent="0.25"/>
    <row r="46502" x14ac:dyDescent="0.25"/>
    <row r="46503" x14ac:dyDescent="0.25"/>
    <row r="46504" x14ac:dyDescent="0.25"/>
    <row r="46505" x14ac:dyDescent="0.25"/>
    <row r="46506" x14ac:dyDescent="0.25"/>
    <row r="46507" x14ac:dyDescent="0.25"/>
    <row r="46508" x14ac:dyDescent="0.25"/>
    <row r="46509" x14ac:dyDescent="0.25"/>
    <row r="46510" x14ac:dyDescent="0.25"/>
    <row r="46511" x14ac:dyDescent="0.25"/>
    <row r="46512" x14ac:dyDescent="0.25"/>
    <row r="46513" x14ac:dyDescent="0.25"/>
    <row r="46514" x14ac:dyDescent="0.25"/>
    <row r="46515" x14ac:dyDescent="0.25"/>
    <row r="46516" x14ac:dyDescent="0.25"/>
    <row r="46517" x14ac:dyDescent="0.25"/>
    <row r="46518" x14ac:dyDescent="0.25"/>
    <row r="46519" x14ac:dyDescent="0.25"/>
    <row r="46520" x14ac:dyDescent="0.25"/>
    <row r="46521" x14ac:dyDescent="0.25"/>
    <row r="46522" x14ac:dyDescent="0.25"/>
    <row r="46523" x14ac:dyDescent="0.25"/>
    <row r="46524" x14ac:dyDescent="0.25"/>
    <row r="46525" x14ac:dyDescent="0.25"/>
    <row r="46526" x14ac:dyDescent="0.25"/>
    <row r="46527" x14ac:dyDescent="0.25"/>
    <row r="46528" x14ac:dyDescent="0.25"/>
    <row r="46529" x14ac:dyDescent="0.25"/>
    <row r="46530" x14ac:dyDescent="0.25"/>
    <row r="46531" x14ac:dyDescent="0.25"/>
    <row r="46532" x14ac:dyDescent="0.25"/>
    <row r="46533" x14ac:dyDescent="0.25"/>
    <row r="46534" x14ac:dyDescent="0.25"/>
    <row r="46535" x14ac:dyDescent="0.25"/>
    <row r="46536" x14ac:dyDescent="0.25"/>
    <row r="46537" x14ac:dyDescent="0.25"/>
    <row r="46538" x14ac:dyDescent="0.25"/>
    <row r="46539" x14ac:dyDescent="0.25"/>
    <row r="46540" x14ac:dyDescent="0.25"/>
    <row r="46541" x14ac:dyDescent="0.25"/>
    <row r="46542" x14ac:dyDescent="0.25"/>
    <row r="46543" x14ac:dyDescent="0.25"/>
    <row r="46544" x14ac:dyDescent="0.25"/>
    <row r="46545" x14ac:dyDescent="0.25"/>
    <row r="46546" x14ac:dyDescent="0.25"/>
    <row r="46547" x14ac:dyDescent="0.25"/>
    <row r="46548" x14ac:dyDescent="0.25"/>
    <row r="46549" x14ac:dyDescent="0.25"/>
    <row r="46550" x14ac:dyDescent="0.25"/>
    <row r="46551" x14ac:dyDescent="0.25"/>
    <row r="46552" x14ac:dyDescent="0.25"/>
    <row r="46553" x14ac:dyDescent="0.25"/>
    <row r="46554" x14ac:dyDescent="0.25"/>
    <row r="46555" x14ac:dyDescent="0.25"/>
    <row r="46556" x14ac:dyDescent="0.25"/>
    <row r="46557" x14ac:dyDescent="0.25"/>
    <row r="46558" x14ac:dyDescent="0.25"/>
    <row r="46559" x14ac:dyDescent="0.25"/>
    <row r="46560" x14ac:dyDescent="0.25"/>
    <row r="46561" x14ac:dyDescent="0.25"/>
    <row r="46562" x14ac:dyDescent="0.25"/>
    <row r="46563" x14ac:dyDescent="0.25"/>
    <row r="46564" x14ac:dyDescent="0.25"/>
    <row r="46565" x14ac:dyDescent="0.25"/>
    <row r="46566" x14ac:dyDescent="0.25"/>
    <row r="46567" x14ac:dyDescent="0.25"/>
    <row r="46568" x14ac:dyDescent="0.25"/>
    <row r="46569" x14ac:dyDescent="0.25"/>
    <row r="46570" x14ac:dyDescent="0.25"/>
    <row r="46571" x14ac:dyDescent="0.25"/>
    <row r="46572" x14ac:dyDescent="0.25"/>
    <row r="46573" x14ac:dyDescent="0.25"/>
    <row r="46574" x14ac:dyDescent="0.25"/>
    <row r="46575" x14ac:dyDescent="0.25"/>
    <row r="46576" x14ac:dyDescent="0.25"/>
    <row r="46577" x14ac:dyDescent="0.25"/>
    <row r="46578" x14ac:dyDescent="0.25"/>
    <row r="46579" x14ac:dyDescent="0.25"/>
    <row r="46580" x14ac:dyDescent="0.25"/>
    <row r="46581" x14ac:dyDescent="0.25"/>
    <row r="46582" x14ac:dyDescent="0.25"/>
    <row r="46583" x14ac:dyDescent="0.25"/>
    <row r="46584" x14ac:dyDescent="0.25"/>
    <row r="46585" x14ac:dyDescent="0.25"/>
    <row r="46586" x14ac:dyDescent="0.25"/>
    <row r="46587" x14ac:dyDescent="0.25"/>
    <row r="46588" x14ac:dyDescent="0.25"/>
    <row r="46589" x14ac:dyDescent="0.25"/>
    <row r="46590" x14ac:dyDescent="0.25"/>
    <row r="46591" x14ac:dyDescent="0.25"/>
    <row r="46592" x14ac:dyDescent="0.25"/>
    <row r="46593" x14ac:dyDescent="0.25"/>
    <row r="46594" x14ac:dyDescent="0.25"/>
    <row r="46595" x14ac:dyDescent="0.25"/>
    <row r="46596" x14ac:dyDescent="0.25"/>
    <row r="46597" x14ac:dyDescent="0.25"/>
    <row r="46598" x14ac:dyDescent="0.25"/>
    <row r="46599" x14ac:dyDescent="0.25"/>
    <row r="46600" x14ac:dyDescent="0.25"/>
    <row r="46601" x14ac:dyDescent="0.25"/>
    <row r="46602" x14ac:dyDescent="0.25"/>
    <row r="46603" x14ac:dyDescent="0.25"/>
    <row r="46604" x14ac:dyDescent="0.25"/>
    <row r="46605" x14ac:dyDescent="0.25"/>
    <row r="46606" x14ac:dyDescent="0.25"/>
    <row r="46607" x14ac:dyDescent="0.25"/>
    <row r="46608" x14ac:dyDescent="0.25"/>
    <row r="46609" x14ac:dyDescent="0.25"/>
    <row r="46610" x14ac:dyDescent="0.25"/>
    <row r="46611" x14ac:dyDescent="0.25"/>
    <row r="46612" x14ac:dyDescent="0.25"/>
    <row r="46613" x14ac:dyDescent="0.25"/>
    <row r="46614" x14ac:dyDescent="0.25"/>
    <row r="46615" x14ac:dyDescent="0.25"/>
    <row r="46616" x14ac:dyDescent="0.25"/>
    <row r="46617" x14ac:dyDescent="0.25"/>
    <row r="46618" x14ac:dyDescent="0.25"/>
    <row r="46619" x14ac:dyDescent="0.25"/>
    <row r="46620" x14ac:dyDescent="0.25"/>
    <row r="46621" x14ac:dyDescent="0.25"/>
    <row r="46622" x14ac:dyDescent="0.25"/>
    <row r="46623" x14ac:dyDescent="0.25"/>
    <row r="46624" x14ac:dyDescent="0.25"/>
    <row r="46625" x14ac:dyDescent="0.25"/>
    <row r="46626" x14ac:dyDescent="0.25"/>
    <row r="46627" x14ac:dyDescent="0.25"/>
    <row r="46628" x14ac:dyDescent="0.25"/>
    <row r="46629" x14ac:dyDescent="0.25"/>
    <row r="46630" x14ac:dyDescent="0.25"/>
    <row r="46631" x14ac:dyDescent="0.25"/>
    <row r="46632" x14ac:dyDescent="0.25"/>
    <row r="46633" x14ac:dyDescent="0.25"/>
    <row r="46634" x14ac:dyDescent="0.25"/>
    <row r="46635" x14ac:dyDescent="0.25"/>
    <row r="46636" x14ac:dyDescent="0.25"/>
    <row r="46637" x14ac:dyDescent="0.25"/>
    <row r="46638" x14ac:dyDescent="0.25"/>
    <row r="46639" x14ac:dyDescent="0.25"/>
    <row r="46640" x14ac:dyDescent="0.25"/>
    <row r="46641" x14ac:dyDescent="0.25"/>
    <row r="46642" x14ac:dyDescent="0.25"/>
    <row r="46643" x14ac:dyDescent="0.25"/>
    <row r="46644" x14ac:dyDescent="0.25"/>
    <row r="46645" x14ac:dyDescent="0.25"/>
    <row r="46646" x14ac:dyDescent="0.25"/>
    <row r="46647" x14ac:dyDescent="0.25"/>
    <row r="46648" x14ac:dyDescent="0.25"/>
    <row r="46649" x14ac:dyDescent="0.25"/>
    <row r="46650" x14ac:dyDescent="0.25"/>
    <row r="46651" x14ac:dyDescent="0.25"/>
    <row r="46652" x14ac:dyDescent="0.25"/>
    <row r="46653" x14ac:dyDescent="0.25"/>
    <row r="46654" x14ac:dyDescent="0.25"/>
    <row r="46655" x14ac:dyDescent="0.25"/>
    <row r="46656" x14ac:dyDescent="0.25"/>
    <row r="46657" x14ac:dyDescent="0.25"/>
    <row r="46658" x14ac:dyDescent="0.25"/>
    <row r="46659" x14ac:dyDescent="0.25"/>
    <row r="46660" x14ac:dyDescent="0.25"/>
    <row r="46661" x14ac:dyDescent="0.25"/>
    <row r="46662" x14ac:dyDescent="0.25"/>
    <row r="46663" x14ac:dyDescent="0.25"/>
    <row r="46664" x14ac:dyDescent="0.25"/>
    <row r="46665" x14ac:dyDescent="0.25"/>
    <row r="46666" x14ac:dyDescent="0.25"/>
    <row r="46667" x14ac:dyDescent="0.25"/>
    <row r="46668" x14ac:dyDescent="0.25"/>
    <row r="46669" x14ac:dyDescent="0.25"/>
    <row r="46670" x14ac:dyDescent="0.25"/>
    <row r="46671" x14ac:dyDescent="0.25"/>
    <row r="46672" x14ac:dyDescent="0.25"/>
    <row r="46673" x14ac:dyDescent="0.25"/>
    <row r="46674" x14ac:dyDescent="0.25"/>
    <row r="46675" x14ac:dyDescent="0.25"/>
    <row r="46676" x14ac:dyDescent="0.25"/>
    <row r="46677" x14ac:dyDescent="0.25"/>
    <row r="46678" x14ac:dyDescent="0.25"/>
    <row r="46679" x14ac:dyDescent="0.25"/>
    <row r="46680" x14ac:dyDescent="0.25"/>
    <row r="46681" x14ac:dyDescent="0.25"/>
    <row r="46682" x14ac:dyDescent="0.25"/>
    <row r="46683" x14ac:dyDescent="0.25"/>
    <row r="46684" x14ac:dyDescent="0.25"/>
    <row r="46685" x14ac:dyDescent="0.25"/>
    <row r="46686" x14ac:dyDescent="0.25"/>
    <row r="46687" x14ac:dyDescent="0.25"/>
    <row r="46688" x14ac:dyDescent="0.25"/>
    <row r="46689" x14ac:dyDescent="0.25"/>
    <row r="46690" x14ac:dyDescent="0.25"/>
    <row r="46691" x14ac:dyDescent="0.25"/>
    <row r="46692" x14ac:dyDescent="0.25"/>
    <row r="46693" x14ac:dyDescent="0.25"/>
    <row r="46694" x14ac:dyDescent="0.25"/>
    <row r="46695" x14ac:dyDescent="0.25"/>
    <row r="46696" x14ac:dyDescent="0.25"/>
    <row r="46697" x14ac:dyDescent="0.25"/>
    <row r="46698" x14ac:dyDescent="0.25"/>
    <row r="46699" x14ac:dyDescent="0.25"/>
    <row r="46700" x14ac:dyDescent="0.25"/>
    <row r="46701" x14ac:dyDescent="0.25"/>
    <row r="46702" x14ac:dyDescent="0.25"/>
    <row r="46703" x14ac:dyDescent="0.25"/>
    <row r="46704" x14ac:dyDescent="0.25"/>
    <row r="46705" x14ac:dyDescent="0.25"/>
    <row r="46706" x14ac:dyDescent="0.25"/>
    <row r="46707" x14ac:dyDescent="0.25"/>
    <row r="46708" x14ac:dyDescent="0.25"/>
    <row r="46709" x14ac:dyDescent="0.25"/>
    <row r="46710" x14ac:dyDescent="0.25"/>
    <row r="46711" x14ac:dyDescent="0.25"/>
    <row r="46712" x14ac:dyDescent="0.25"/>
    <row r="46713" x14ac:dyDescent="0.25"/>
    <row r="46714" x14ac:dyDescent="0.25"/>
    <row r="46715" x14ac:dyDescent="0.25"/>
    <row r="46716" x14ac:dyDescent="0.25"/>
    <row r="46717" x14ac:dyDescent="0.25"/>
    <row r="46718" x14ac:dyDescent="0.25"/>
    <row r="46719" x14ac:dyDescent="0.25"/>
    <row r="46720" x14ac:dyDescent="0.25"/>
    <row r="46721" x14ac:dyDescent="0.25"/>
    <row r="46722" x14ac:dyDescent="0.25"/>
    <row r="46723" x14ac:dyDescent="0.25"/>
    <row r="46724" x14ac:dyDescent="0.25"/>
    <row r="46725" x14ac:dyDescent="0.25"/>
    <row r="46726" x14ac:dyDescent="0.25"/>
    <row r="46727" x14ac:dyDescent="0.25"/>
    <row r="46728" x14ac:dyDescent="0.25"/>
    <row r="46729" x14ac:dyDescent="0.25"/>
    <row r="46730" x14ac:dyDescent="0.25"/>
    <row r="46731" x14ac:dyDescent="0.25"/>
    <row r="46732" x14ac:dyDescent="0.25"/>
    <row r="46733" x14ac:dyDescent="0.25"/>
    <row r="46734" x14ac:dyDescent="0.25"/>
    <row r="46735" x14ac:dyDescent="0.25"/>
    <row r="46736" x14ac:dyDescent="0.25"/>
    <row r="46737" x14ac:dyDescent="0.25"/>
    <row r="46738" x14ac:dyDescent="0.25"/>
    <row r="46739" x14ac:dyDescent="0.25"/>
    <row r="46740" x14ac:dyDescent="0.25"/>
    <row r="46741" x14ac:dyDescent="0.25"/>
    <row r="46742" x14ac:dyDescent="0.25"/>
    <row r="46743" x14ac:dyDescent="0.25"/>
    <row r="46744" x14ac:dyDescent="0.25"/>
    <row r="46745" x14ac:dyDescent="0.25"/>
    <row r="46746" x14ac:dyDescent="0.25"/>
    <row r="46747" x14ac:dyDescent="0.25"/>
    <row r="46748" x14ac:dyDescent="0.25"/>
    <row r="46749" x14ac:dyDescent="0.25"/>
    <row r="46750" x14ac:dyDescent="0.25"/>
    <row r="46751" x14ac:dyDescent="0.25"/>
    <row r="46752" x14ac:dyDescent="0.25"/>
    <row r="46753" x14ac:dyDescent="0.25"/>
    <row r="46754" x14ac:dyDescent="0.25"/>
    <row r="46755" x14ac:dyDescent="0.25"/>
    <row r="46756" x14ac:dyDescent="0.25"/>
    <row r="46757" x14ac:dyDescent="0.25"/>
    <row r="46758" x14ac:dyDescent="0.25"/>
    <row r="46759" x14ac:dyDescent="0.25"/>
    <row r="46760" x14ac:dyDescent="0.25"/>
    <row r="46761" x14ac:dyDescent="0.25"/>
    <row r="46762" x14ac:dyDescent="0.25"/>
    <row r="46763" x14ac:dyDescent="0.25"/>
    <row r="46764" x14ac:dyDescent="0.25"/>
    <row r="46765" x14ac:dyDescent="0.25"/>
    <row r="46766" x14ac:dyDescent="0.25"/>
    <row r="46767" x14ac:dyDescent="0.25"/>
    <row r="46768" x14ac:dyDescent="0.25"/>
    <row r="46769" x14ac:dyDescent="0.25"/>
    <row r="46770" x14ac:dyDescent="0.25"/>
    <row r="46771" x14ac:dyDescent="0.25"/>
    <row r="46772" x14ac:dyDescent="0.25"/>
    <row r="46773" x14ac:dyDescent="0.25"/>
    <row r="46774" x14ac:dyDescent="0.25"/>
    <row r="46775" x14ac:dyDescent="0.25"/>
    <row r="46776" x14ac:dyDescent="0.25"/>
    <row r="46777" x14ac:dyDescent="0.25"/>
    <row r="46778" x14ac:dyDescent="0.25"/>
    <row r="46779" x14ac:dyDescent="0.25"/>
    <row r="46780" x14ac:dyDescent="0.25"/>
    <row r="46781" x14ac:dyDescent="0.25"/>
    <row r="46782" x14ac:dyDescent="0.25"/>
    <row r="46783" x14ac:dyDescent="0.25"/>
    <row r="46784" x14ac:dyDescent="0.25"/>
    <row r="46785" x14ac:dyDescent="0.25"/>
    <row r="46786" x14ac:dyDescent="0.25"/>
    <row r="46787" x14ac:dyDescent="0.25"/>
    <row r="46788" x14ac:dyDescent="0.25"/>
    <row r="46789" x14ac:dyDescent="0.25"/>
    <row r="46790" x14ac:dyDescent="0.25"/>
    <row r="46791" x14ac:dyDescent="0.25"/>
    <row r="46792" x14ac:dyDescent="0.25"/>
    <row r="46793" x14ac:dyDescent="0.25"/>
    <row r="46794" x14ac:dyDescent="0.25"/>
    <row r="46795" x14ac:dyDescent="0.25"/>
    <row r="46796" x14ac:dyDescent="0.25"/>
    <row r="46797" x14ac:dyDescent="0.25"/>
    <row r="46798" x14ac:dyDescent="0.25"/>
    <row r="46799" x14ac:dyDescent="0.25"/>
    <row r="46800" x14ac:dyDescent="0.25"/>
    <row r="46801" x14ac:dyDescent="0.25"/>
    <row r="46802" x14ac:dyDescent="0.25"/>
    <row r="46803" x14ac:dyDescent="0.25"/>
    <row r="46804" x14ac:dyDescent="0.25"/>
    <row r="46805" x14ac:dyDescent="0.25"/>
    <row r="46806" x14ac:dyDescent="0.25"/>
    <row r="46807" x14ac:dyDescent="0.25"/>
    <row r="46808" x14ac:dyDescent="0.25"/>
    <row r="46809" x14ac:dyDescent="0.25"/>
    <row r="46810" x14ac:dyDescent="0.25"/>
    <row r="46811" x14ac:dyDescent="0.25"/>
    <row r="46812" x14ac:dyDescent="0.25"/>
    <row r="46813" x14ac:dyDescent="0.25"/>
    <row r="46814" x14ac:dyDescent="0.25"/>
    <row r="46815" x14ac:dyDescent="0.25"/>
    <row r="46816" x14ac:dyDescent="0.25"/>
    <row r="46817" x14ac:dyDescent="0.25"/>
    <row r="46818" x14ac:dyDescent="0.25"/>
    <row r="46819" x14ac:dyDescent="0.25"/>
    <row r="46820" x14ac:dyDescent="0.25"/>
    <row r="46821" x14ac:dyDescent="0.25"/>
    <row r="46822" x14ac:dyDescent="0.25"/>
    <row r="46823" x14ac:dyDescent="0.25"/>
    <row r="46824" x14ac:dyDescent="0.25"/>
    <row r="46825" x14ac:dyDescent="0.25"/>
    <row r="46826" x14ac:dyDescent="0.25"/>
    <row r="46827" x14ac:dyDescent="0.25"/>
    <row r="46828" x14ac:dyDescent="0.25"/>
    <row r="46829" x14ac:dyDescent="0.25"/>
    <row r="46830" x14ac:dyDescent="0.25"/>
    <row r="46831" x14ac:dyDescent="0.25"/>
    <row r="46832" x14ac:dyDescent="0.25"/>
    <row r="46833" x14ac:dyDescent="0.25"/>
    <row r="46834" x14ac:dyDescent="0.25"/>
    <row r="46835" x14ac:dyDescent="0.25"/>
    <row r="46836" x14ac:dyDescent="0.25"/>
    <row r="46837" x14ac:dyDescent="0.25"/>
    <row r="46838" x14ac:dyDescent="0.25"/>
    <row r="46839" x14ac:dyDescent="0.25"/>
    <row r="46840" x14ac:dyDescent="0.25"/>
    <row r="46841" x14ac:dyDescent="0.25"/>
    <row r="46842" x14ac:dyDescent="0.25"/>
    <row r="46843" x14ac:dyDescent="0.25"/>
    <row r="46844" x14ac:dyDescent="0.25"/>
    <row r="46845" x14ac:dyDescent="0.25"/>
    <row r="46846" x14ac:dyDescent="0.25"/>
    <row r="46847" x14ac:dyDescent="0.25"/>
    <row r="46848" x14ac:dyDescent="0.25"/>
    <row r="46849" x14ac:dyDescent="0.25"/>
    <row r="46850" x14ac:dyDescent="0.25"/>
    <row r="46851" x14ac:dyDescent="0.25"/>
    <row r="46852" x14ac:dyDescent="0.25"/>
    <row r="46853" x14ac:dyDescent="0.25"/>
    <row r="46854" x14ac:dyDescent="0.25"/>
    <row r="46855" x14ac:dyDescent="0.25"/>
    <row r="46856" x14ac:dyDescent="0.25"/>
    <row r="46857" x14ac:dyDescent="0.25"/>
    <row r="46858" x14ac:dyDescent="0.25"/>
    <row r="46859" x14ac:dyDescent="0.25"/>
    <row r="46860" x14ac:dyDescent="0.25"/>
    <row r="46861" x14ac:dyDescent="0.25"/>
    <row r="46862" x14ac:dyDescent="0.25"/>
    <row r="46863" x14ac:dyDescent="0.25"/>
    <row r="46864" x14ac:dyDescent="0.25"/>
    <row r="46865" x14ac:dyDescent="0.25"/>
    <row r="46866" x14ac:dyDescent="0.25"/>
    <row r="46867" x14ac:dyDescent="0.25"/>
    <row r="46868" x14ac:dyDescent="0.25"/>
    <row r="46869" x14ac:dyDescent="0.25"/>
    <row r="46870" x14ac:dyDescent="0.25"/>
    <row r="46871" x14ac:dyDescent="0.25"/>
    <row r="46872" x14ac:dyDescent="0.25"/>
    <row r="46873" x14ac:dyDescent="0.25"/>
    <row r="46874" x14ac:dyDescent="0.25"/>
    <row r="46875" x14ac:dyDescent="0.25"/>
    <row r="46876" x14ac:dyDescent="0.25"/>
    <row r="46877" x14ac:dyDescent="0.25"/>
    <row r="46878" x14ac:dyDescent="0.25"/>
    <row r="46879" x14ac:dyDescent="0.25"/>
    <row r="46880" x14ac:dyDescent="0.25"/>
    <row r="46881" x14ac:dyDescent="0.25"/>
    <row r="46882" x14ac:dyDescent="0.25"/>
    <row r="46883" x14ac:dyDescent="0.25"/>
    <row r="46884" x14ac:dyDescent="0.25"/>
    <row r="46885" x14ac:dyDescent="0.25"/>
    <row r="46886" x14ac:dyDescent="0.25"/>
    <row r="46887" x14ac:dyDescent="0.25"/>
    <row r="46888" x14ac:dyDescent="0.25"/>
    <row r="46889" x14ac:dyDescent="0.25"/>
    <row r="46890" x14ac:dyDescent="0.25"/>
    <row r="46891" x14ac:dyDescent="0.25"/>
    <row r="46892" x14ac:dyDescent="0.25"/>
    <row r="46893" x14ac:dyDescent="0.25"/>
    <row r="46894" x14ac:dyDescent="0.25"/>
    <row r="46895" x14ac:dyDescent="0.25"/>
    <row r="46896" x14ac:dyDescent="0.25"/>
    <row r="46897" x14ac:dyDescent="0.25"/>
    <row r="46898" x14ac:dyDescent="0.25"/>
    <row r="46899" x14ac:dyDescent="0.25"/>
    <row r="46900" x14ac:dyDescent="0.25"/>
    <row r="46901" x14ac:dyDescent="0.25"/>
    <row r="46902" x14ac:dyDescent="0.25"/>
    <row r="46903" x14ac:dyDescent="0.25"/>
    <row r="46904" x14ac:dyDescent="0.25"/>
    <row r="46905" x14ac:dyDescent="0.25"/>
    <row r="46906" x14ac:dyDescent="0.25"/>
    <row r="46907" x14ac:dyDescent="0.25"/>
    <row r="46908" x14ac:dyDescent="0.25"/>
    <row r="46909" x14ac:dyDescent="0.25"/>
    <row r="46910" x14ac:dyDescent="0.25"/>
    <row r="46911" x14ac:dyDescent="0.25"/>
    <row r="46912" x14ac:dyDescent="0.25"/>
    <row r="46913" x14ac:dyDescent="0.25"/>
    <row r="46914" x14ac:dyDescent="0.25"/>
    <row r="46915" x14ac:dyDescent="0.25"/>
    <row r="46916" x14ac:dyDescent="0.25"/>
    <row r="46917" x14ac:dyDescent="0.25"/>
    <row r="46918" x14ac:dyDescent="0.25"/>
    <row r="46919" x14ac:dyDescent="0.25"/>
    <row r="46920" x14ac:dyDescent="0.25"/>
    <row r="46921" x14ac:dyDescent="0.25"/>
    <row r="46922" x14ac:dyDescent="0.25"/>
    <row r="46923" x14ac:dyDescent="0.25"/>
    <row r="46924" x14ac:dyDescent="0.25"/>
    <row r="46925" x14ac:dyDescent="0.25"/>
    <row r="46926" x14ac:dyDescent="0.25"/>
    <row r="46927" x14ac:dyDescent="0.25"/>
    <row r="46928" x14ac:dyDescent="0.25"/>
    <row r="46929" x14ac:dyDescent="0.25"/>
    <row r="46930" x14ac:dyDescent="0.25"/>
    <row r="46931" x14ac:dyDescent="0.25"/>
    <row r="46932" x14ac:dyDescent="0.25"/>
    <row r="46933" x14ac:dyDescent="0.25"/>
    <row r="46934" x14ac:dyDescent="0.25"/>
    <row r="46935" x14ac:dyDescent="0.25"/>
    <row r="46936" x14ac:dyDescent="0.25"/>
    <row r="46937" x14ac:dyDescent="0.25"/>
    <row r="46938" x14ac:dyDescent="0.25"/>
    <row r="46939" x14ac:dyDescent="0.25"/>
    <row r="46940" x14ac:dyDescent="0.25"/>
    <row r="46941" x14ac:dyDescent="0.25"/>
    <row r="46942" x14ac:dyDescent="0.25"/>
    <row r="46943" x14ac:dyDescent="0.25"/>
    <row r="46944" x14ac:dyDescent="0.25"/>
    <row r="46945" x14ac:dyDescent="0.25"/>
    <row r="46946" x14ac:dyDescent="0.25"/>
    <row r="46947" x14ac:dyDescent="0.25"/>
    <row r="46948" x14ac:dyDescent="0.25"/>
    <row r="46949" x14ac:dyDescent="0.25"/>
    <row r="46950" x14ac:dyDescent="0.25"/>
    <row r="46951" x14ac:dyDescent="0.25"/>
    <row r="46952" x14ac:dyDescent="0.25"/>
    <row r="46953" x14ac:dyDescent="0.25"/>
    <row r="46954" x14ac:dyDescent="0.25"/>
    <row r="46955" x14ac:dyDescent="0.25"/>
    <row r="46956" x14ac:dyDescent="0.25"/>
    <row r="46957" x14ac:dyDescent="0.25"/>
    <row r="46958" x14ac:dyDescent="0.25"/>
    <row r="46959" x14ac:dyDescent="0.25"/>
    <row r="46960" x14ac:dyDescent="0.25"/>
    <row r="46961" x14ac:dyDescent="0.25"/>
    <row r="46962" x14ac:dyDescent="0.25"/>
    <row r="46963" x14ac:dyDescent="0.25"/>
    <row r="46964" x14ac:dyDescent="0.25"/>
    <row r="46965" x14ac:dyDescent="0.25"/>
    <row r="46966" x14ac:dyDescent="0.25"/>
    <row r="46967" x14ac:dyDescent="0.25"/>
    <row r="46968" x14ac:dyDescent="0.25"/>
    <row r="46969" x14ac:dyDescent="0.25"/>
    <row r="46970" x14ac:dyDescent="0.25"/>
    <row r="46971" x14ac:dyDescent="0.25"/>
    <row r="46972" x14ac:dyDescent="0.25"/>
    <row r="46973" x14ac:dyDescent="0.25"/>
    <row r="46974" x14ac:dyDescent="0.25"/>
    <row r="46975" x14ac:dyDescent="0.25"/>
    <row r="46976" x14ac:dyDescent="0.25"/>
    <row r="46977" x14ac:dyDescent="0.25"/>
    <row r="46978" x14ac:dyDescent="0.25"/>
    <row r="46979" x14ac:dyDescent="0.25"/>
    <row r="46980" x14ac:dyDescent="0.25"/>
    <row r="46981" x14ac:dyDescent="0.25"/>
    <row r="46982" x14ac:dyDescent="0.25"/>
    <row r="46983" x14ac:dyDescent="0.25"/>
    <row r="46984" x14ac:dyDescent="0.25"/>
    <row r="46985" x14ac:dyDescent="0.25"/>
    <row r="46986" x14ac:dyDescent="0.25"/>
    <row r="46987" x14ac:dyDescent="0.25"/>
    <row r="46988" x14ac:dyDescent="0.25"/>
    <row r="46989" x14ac:dyDescent="0.25"/>
    <row r="46990" x14ac:dyDescent="0.25"/>
    <row r="46991" x14ac:dyDescent="0.25"/>
    <row r="46992" x14ac:dyDescent="0.25"/>
    <row r="46993" x14ac:dyDescent="0.25"/>
    <row r="46994" x14ac:dyDescent="0.25"/>
    <row r="46995" x14ac:dyDescent="0.25"/>
    <row r="46996" x14ac:dyDescent="0.25"/>
    <row r="46997" x14ac:dyDescent="0.25"/>
    <row r="46998" x14ac:dyDescent="0.25"/>
    <row r="46999" x14ac:dyDescent="0.25"/>
    <row r="47000" x14ac:dyDescent="0.25"/>
    <row r="47001" x14ac:dyDescent="0.25"/>
    <row r="47002" x14ac:dyDescent="0.25"/>
    <row r="47003" x14ac:dyDescent="0.25"/>
    <row r="47004" x14ac:dyDescent="0.25"/>
    <row r="47005" x14ac:dyDescent="0.25"/>
    <row r="47006" x14ac:dyDescent="0.25"/>
    <row r="47007" x14ac:dyDescent="0.25"/>
    <row r="47008" x14ac:dyDescent="0.25"/>
    <row r="47009" x14ac:dyDescent="0.25"/>
    <row r="47010" x14ac:dyDescent="0.25"/>
    <row r="47011" x14ac:dyDescent="0.25"/>
    <row r="47012" x14ac:dyDescent="0.25"/>
    <row r="47013" x14ac:dyDescent="0.25"/>
    <row r="47014" x14ac:dyDescent="0.25"/>
    <row r="47015" x14ac:dyDescent="0.25"/>
    <row r="47016" x14ac:dyDescent="0.25"/>
    <row r="47017" x14ac:dyDescent="0.25"/>
    <row r="47018" x14ac:dyDescent="0.25"/>
    <row r="47019" x14ac:dyDescent="0.25"/>
    <row r="47020" x14ac:dyDescent="0.25"/>
    <row r="47021" x14ac:dyDescent="0.25"/>
    <row r="47022" x14ac:dyDescent="0.25"/>
    <row r="47023" x14ac:dyDescent="0.25"/>
    <row r="47024" x14ac:dyDescent="0.25"/>
    <row r="47025" x14ac:dyDescent="0.25"/>
    <row r="47026" x14ac:dyDescent="0.25"/>
    <row r="47027" x14ac:dyDescent="0.25"/>
    <row r="47028" x14ac:dyDescent="0.25"/>
    <row r="47029" x14ac:dyDescent="0.25"/>
    <row r="47030" x14ac:dyDescent="0.25"/>
    <row r="47031" x14ac:dyDescent="0.25"/>
    <row r="47032" x14ac:dyDescent="0.25"/>
    <row r="47033" x14ac:dyDescent="0.25"/>
    <row r="47034" x14ac:dyDescent="0.25"/>
    <row r="47035" x14ac:dyDescent="0.25"/>
    <row r="47036" x14ac:dyDescent="0.25"/>
    <row r="47037" x14ac:dyDescent="0.25"/>
    <row r="47038" x14ac:dyDescent="0.25"/>
    <row r="47039" x14ac:dyDescent="0.25"/>
    <row r="47040" x14ac:dyDescent="0.25"/>
    <row r="47041" x14ac:dyDescent="0.25"/>
    <row r="47042" x14ac:dyDescent="0.25"/>
    <row r="47043" x14ac:dyDescent="0.25"/>
    <row r="47044" x14ac:dyDescent="0.25"/>
    <row r="47045" x14ac:dyDescent="0.25"/>
    <row r="47046" x14ac:dyDescent="0.25"/>
    <row r="47047" x14ac:dyDescent="0.25"/>
    <row r="47048" x14ac:dyDescent="0.25"/>
    <row r="47049" x14ac:dyDescent="0.25"/>
    <row r="47050" x14ac:dyDescent="0.25"/>
    <row r="47051" x14ac:dyDescent="0.25"/>
    <row r="47052" x14ac:dyDescent="0.25"/>
    <row r="47053" x14ac:dyDescent="0.25"/>
    <row r="47054" x14ac:dyDescent="0.25"/>
    <row r="47055" x14ac:dyDescent="0.25"/>
    <row r="47056" x14ac:dyDescent="0.25"/>
    <row r="47057" x14ac:dyDescent="0.25"/>
    <row r="47058" x14ac:dyDescent="0.25"/>
    <row r="47059" x14ac:dyDescent="0.25"/>
    <row r="47060" x14ac:dyDescent="0.25"/>
    <row r="47061" x14ac:dyDescent="0.25"/>
    <row r="47062" x14ac:dyDescent="0.25"/>
    <row r="47063" x14ac:dyDescent="0.25"/>
    <row r="47064" x14ac:dyDescent="0.25"/>
    <row r="47065" x14ac:dyDescent="0.25"/>
    <row r="47066" x14ac:dyDescent="0.25"/>
    <row r="47067" x14ac:dyDescent="0.25"/>
    <row r="47068" x14ac:dyDescent="0.25"/>
    <row r="47069" x14ac:dyDescent="0.25"/>
    <row r="47070" x14ac:dyDescent="0.25"/>
    <row r="47071" x14ac:dyDescent="0.25"/>
    <row r="47072" x14ac:dyDescent="0.25"/>
    <row r="47073" x14ac:dyDescent="0.25"/>
    <row r="47074" x14ac:dyDescent="0.25"/>
    <row r="47075" x14ac:dyDescent="0.25"/>
    <row r="47076" x14ac:dyDescent="0.25"/>
    <row r="47077" x14ac:dyDescent="0.25"/>
    <row r="47078" x14ac:dyDescent="0.25"/>
    <row r="47079" x14ac:dyDescent="0.25"/>
    <row r="47080" x14ac:dyDescent="0.25"/>
    <row r="47081" x14ac:dyDescent="0.25"/>
    <row r="47082" x14ac:dyDescent="0.25"/>
    <row r="47083" x14ac:dyDescent="0.25"/>
    <row r="47084" x14ac:dyDescent="0.25"/>
    <row r="47085" x14ac:dyDescent="0.25"/>
    <row r="47086" x14ac:dyDescent="0.25"/>
    <row r="47087" x14ac:dyDescent="0.25"/>
    <row r="47088" x14ac:dyDescent="0.25"/>
    <row r="47089" x14ac:dyDescent="0.25"/>
    <row r="47090" x14ac:dyDescent="0.25"/>
    <row r="47091" x14ac:dyDescent="0.25"/>
    <row r="47092" x14ac:dyDescent="0.25"/>
    <row r="47093" x14ac:dyDescent="0.25"/>
    <row r="47094" x14ac:dyDescent="0.25"/>
    <row r="47095" x14ac:dyDescent="0.25"/>
    <row r="47096" x14ac:dyDescent="0.25"/>
    <row r="47097" x14ac:dyDescent="0.25"/>
    <row r="47098" x14ac:dyDescent="0.25"/>
    <row r="47099" x14ac:dyDescent="0.25"/>
    <row r="47100" x14ac:dyDescent="0.25"/>
    <row r="47101" x14ac:dyDescent="0.25"/>
    <row r="47102" x14ac:dyDescent="0.25"/>
    <row r="47103" x14ac:dyDescent="0.25"/>
    <row r="47104" x14ac:dyDescent="0.25"/>
    <row r="47105" x14ac:dyDescent="0.25"/>
    <row r="47106" x14ac:dyDescent="0.25"/>
    <row r="47107" x14ac:dyDescent="0.25"/>
    <row r="47108" x14ac:dyDescent="0.25"/>
    <row r="47109" x14ac:dyDescent="0.25"/>
    <row r="47110" x14ac:dyDescent="0.25"/>
    <row r="47111" x14ac:dyDescent="0.25"/>
    <row r="47112" x14ac:dyDescent="0.25"/>
    <row r="47113" x14ac:dyDescent="0.25"/>
    <row r="47114" x14ac:dyDescent="0.25"/>
    <row r="47115" x14ac:dyDescent="0.25"/>
    <row r="47116" x14ac:dyDescent="0.25"/>
    <row r="47117" x14ac:dyDescent="0.25"/>
    <row r="47118" x14ac:dyDescent="0.25"/>
    <row r="47119" x14ac:dyDescent="0.25"/>
    <row r="47120" x14ac:dyDescent="0.25"/>
    <row r="47121" x14ac:dyDescent="0.25"/>
    <row r="47122" x14ac:dyDescent="0.25"/>
    <row r="47123" x14ac:dyDescent="0.25"/>
    <row r="47124" x14ac:dyDescent="0.25"/>
    <row r="47125" x14ac:dyDescent="0.25"/>
    <row r="47126" x14ac:dyDescent="0.25"/>
    <row r="47127" x14ac:dyDescent="0.25"/>
    <row r="47128" x14ac:dyDescent="0.25"/>
    <row r="47129" x14ac:dyDescent="0.25"/>
    <row r="47130" x14ac:dyDescent="0.25"/>
    <row r="47131" x14ac:dyDescent="0.25"/>
    <row r="47132" x14ac:dyDescent="0.25"/>
    <row r="47133" x14ac:dyDescent="0.25"/>
    <row r="47134" x14ac:dyDescent="0.25"/>
    <row r="47135" x14ac:dyDescent="0.25"/>
    <row r="47136" x14ac:dyDescent="0.25"/>
    <row r="47137" x14ac:dyDescent="0.25"/>
    <row r="47138" x14ac:dyDescent="0.25"/>
    <row r="47139" x14ac:dyDescent="0.25"/>
    <row r="47140" x14ac:dyDescent="0.25"/>
    <row r="47141" x14ac:dyDescent="0.25"/>
    <row r="47142" x14ac:dyDescent="0.25"/>
    <row r="47143" x14ac:dyDescent="0.25"/>
    <row r="47144" x14ac:dyDescent="0.25"/>
    <row r="47145" x14ac:dyDescent="0.25"/>
    <row r="47146" x14ac:dyDescent="0.25"/>
    <row r="47147" x14ac:dyDescent="0.25"/>
    <row r="47148" x14ac:dyDescent="0.25"/>
    <row r="47149" x14ac:dyDescent="0.25"/>
    <row r="47150" x14ac:dyDescent="0.25"/>
    <row r="47151" x14ac:dyDescent="0.25"/>
    <row r="47152" x14ac:dyDescent="0.25"/>
    <row r="47153" x14ac:dyDescent="0.25"/>
    <row r="47154" x14ac:dyDescent="0.25"/>
    <row r="47155" x14ac:dyDescent="0.25"/>
    <row r="47156" x14ac:dyDescent="0.25"/>
    <row r="47157" x14ac:dyDescent="0.25"/>
    <row r="47158" x14ac:dyDescent="0.25"/>
    <row r="47159" x14ac:dyDescent="0.25"/>
    <row r="47160" x14ac:dyDescent="0.25"/>
    <row r="47161" x14ac:dyDescent="0.25"/>
    <row r="47162" x14ac:dyDescent="0.25"/>
    <row r="47163" x14ac:dyDescent="0.25"/>
    <row r="47164" x14ac:dyDescent="0.25"/>
    <row r="47165" x14ac:dyDescent="0.25"/>
    <row r="47166" x14ac:dyDescent="0.25"/>
    <row r="47167" x14ac:dyDescent="0.25"/>
    <row r="47168" x14ac:dyDescent="0.25"/>
    <row r="47169" x14ac:dyDescent="0.25"/>
    <row r="47170" x14ac:dyDescent="0.25"/>
    <row r="47171" x14ac:dyDescent="0.25"/>
    <row r="47172" x14ac:dyDescent="0.25"/>
    <row r="47173" x14ac:dyDescent="0.25"/>
    <row r="47174" x14ac:dyDescent="0.25"/>
    <row r="47175" x14ac:dyDescent="0.25"/>
    <row r="47176" x14ac:dyDescent="0.25"/>
    <row r="47177" x14ac:dyDescent="0.25"/>
    <row r="47178" x14ac:dyDescent="0.25"/>
    <row r="47179" x14ac:dyDescent="0.25"/>
    <row r="47180" x14ac:dyDescent="0.25"/>
    <row r="47181" x14ac:dyDescent="0.25"/>
    <row r="47182" x14ac:dyDescent="0.25"/>
    <row r="47183" x14ac:dyDescent="0.25"/>
    <row r="47184" x14ac:dyDescent="0.25"/>
    <row r="47185" x14ac:dyDescent="0.25"/>
    <row r="47186" x14ac:dyDescent="0.25"/>
    <row r="47187" x14ac:dyDescent="0.25"/>
    <row r="47188" x14ac:dyDescent="0.25"/>
    <row r="47189" x14ac:dyDescent="0.25"/>
    <row r="47190" x14ac:dyDescent="0.25"/>
    <row r="47191" x14ac:dyDescent="0.25"/>
    <row r="47192" x14ac:dyDescent="0.25"/>
    <row r="47193" x14ac:dyDescent="0.25"/>
    <row r="47194" x14ac:dyDescent="0.25"/>
    <row r="47195" x14ac:dyDescent="0.25"/>
    <row r="47196" x14ac:dyDescent="0.25"/>
    <row r="47197" x14ac:dyDescent="0.25"/>
    <row r="47198" x14ac:dyDescent="0.25"/>
    <row r="47199" x14ac:dyDescent="0.25"/>
    <row r="47200" x14ac:dyDescent="0.25"/>
    <row r="47201" x14ac:dyDescent="0.25"/>
    <row r="47202" x14ac:dyDescent="0.25"/>
    <row r="47203" x14ac:dyDescent="0.25"/>
    <row r="47204" x14ac:dyDescent="0.25"/>
    <row r="47205" x14ac:dyDescent="0.25"/>
    <row r="47206" x14ac:dyDescent="0.25"/>
    <row r="47207" x14ac:dyDescent="0.25"/>
    <row r="47208" x14ac:dyDescent="0.25"/>
    <row r="47209" x14ac:dyDescent="0.25"/>
    <row r="47210" x14ac:dyDescent="0.25"/>
    <row r="47211" x14ac:dyDescent="0.25"/>
    <row r="47212" x14ac:dyDescent="0.25"/>
    <row r="47213" x14ac:dyDescent="0.25"/>
    <row r="47214" x14ac:dyDescent="0.25"/>
    <row r="47215" x14ac:dyDescent="0.25"/>
    <row r="47216" x14ac:dyDescent="0.25"/>
    <row r="47217" x14ac:dyDescent="0.25"/>
    <row r="47218" x14ac:dyDescent="0.25"/>
    <row r="47219" x14ac:dyDescent="0.25"/>
    <row r="47220" x14ac:dyDescent="0.25"/>
    <row r="47221" x14ac:dyDescent="0.25"/>
    <row r="47222" x14ac:dyDescent="0.25"/>
    <row r="47223" x14ac:dyDescent="0.25"/>
    <row r="47224" x14ac:dyDescent="0.25"/>
    <row r="47225" x14ac:dyDescent="0.25"/>
    <row r="47226" x14ac:dyDescent="0.25"/>
    <row r="47227" x14ac:dyDescent="0.25"/>
    <row r="47228" x14ac:dyDescent="0.25"/>
    <row r="47229" x14ac:dyDescent="0.25"/>
    <row r="47230" x14ac:dyDescent="0.25"/>
    <row r="47231" x14ac:dyDescent="0.25"/>
    <row r="47232" x14ac:dyDescent="0.25"/>
    <row r="47233" x14ac:dyDescent="0.25"/>
    <row r="47234" x14ac:dyDescent="0.25"/>
    <row r="47235" x14ac:dyDescent="0.25"/>
    <row r="47236" x14ac:dyDescent="0.25"/>
    <row r="47237" x14ac:dyDescent="0.25"/>
    <row r="47238" x14ac:dyDescent="0.25"/>
    <row r="47239" x14ac:dyDescent="0.25"/>
    <row r="47240" x14ac:dyDescent="0.25"/>
    <row r="47241" x14ac:dyDescent="0.25"/>
    <row r="47242" x14ac:dyDescent="0.25"/>
    <row r="47243" x14ac:dyDescent="0.25"/>
    <row r="47244" x14ac:dyDescent="0.25"/>
    <row r="47245" x14ac:dyDescent="0.25"/>
    <row r="47246" x14ac:dyDescent="0.25"/>
    <row r="47247" x14ac:dyDescent="0.25"/>
    <row r="47248" x14ac:dyDescent="0.25"/>
    <row r="47249" x14ac:dyDescent="0.25"/>
    <row r="47250" x14ac:dyDescent="0.25"/>
    <row r="47251" x14ac:dyDescent="0.25"/>
    <row r="47252" x14ac:dyDescent="0.25"/>
    <row r="47253" x14ac:dyDescent="0.25"/>
    <row r="47254" x14ac:dyDescent="0.25"/>
    <row r="47255" x14ac:dyDescent="0.25"/>
    <row r="47256" x14ac:dyDescent="0.25"/>
    <row r="47257" x14ac:dyDescent="0.25"/>
    <row r="47258" x14ac:dyDescent="0.25"/>
    <row r="47259" x14ac:dyDescent="0.25"/>
    <row r="47260" x14ac:dyDescent="0.25"/>
    <row r="47261" x14ac:dyDescent="0.25"/>
    <row r="47262" x14ac:dyDescent="0.25"/>
    <row r="47263" x14ac:dyDescent="0.25"/>
    <row r="47264" x14ac:dyDescent="0.25"/>
    <row r="47265" x14ac:dyDescent="0.25"/>
    <row r="47266" x14ac:dyDescent="0.25"/>
    <row r="47267" x14ac:dyDescent="0.25"/>
    <row r="47268" x14ac:dyDescent="0.25"/>
    <row r="47269" x14ac:dyDescent="0.25"/>
    <row r="47270" x14ac:dyDescent="0.25"/>
    <row r="47271" x14ac:dyDescent="0.25"/>
    <row r="47272" x14ac:dyDescent="0.25"/>
    <row r="47273" x14ac:dyDescent="0.25"/>
    <row r="47274" x14ac:dyDescent="0.25"/>
    <row r="47275" x14ac:dyDescent="0.25"/>
    <row r="47276" x14ac:dyDescent="0.25"/>
    <row r="47277" x14ac:dyDescent="0.25"/>
    <row r="47278" x14ac:dyDescent="0.25"/>
    <row r="47279" x14ac:dyDescent="0.25"/>
    <row r="47280" x14ac:dyDescent="0.25"/>
    <row r="47281" x14ac:dyDescent="0.25"/>
    <row r="47282" x14ac:dyDescent="0.25"/>
    <row r="47283" x14ac:dyDescent="0.25"/>
    <row r="47284" x14ac:dyDescent="0.25"/>
    <row r="47285" x14ac:dyDescent="0.25"/>
    <row r="47286" x14ac:dyDescent="0.25"/>
    <row r="47287" x14ac:dyDescent="0.25"/>
    <row r="47288" x14ac:dyDescent="0.25"/>
    <row r="47289" x14ac:dyDescent="0.25"/>
    <row r="47290" x14ac:dyDescent="0.25"/>
    <row r="47291" x14ac:dyDescent="0.25"/>
    <row r="47292" x14ac:dyDescent="0.25"/>
    <row r="47293" x14ac:dyDescent="0.25"/>
    <row r="47294" x14ac:dyDescent="0.25"/>
    <row r="47295" x14ac:dyDescent="0.25"/>
    <row r="47296" x14ac:dyDescent="0.25"/>
    <row r="47297" x14ac:dyDescent="0.25"/>
    <row r="47298" x14ac:dyDescent="0.25"/>
    <row r="47299" x14ac:dyDescent="0.25"/>
    <row r="47300" x14ac:dyDescent="0.25"/>
    <row r="47301" x14ac:dyDescent="0.25"/>
    <row r="47302" x14ac:dyDescent="0.25"/>
    <row r="47303" x14ac:dyDescent="0.25"/>
    <row r="47304" x14ac:dyDescent="0.25"/>
    <row r="47305" x14ac:dyDescent="0.25"/>
    <row r="47306" x14ac:dyDescent="0.25"/>
    <row r="47307" x14ac:dyDescent="0.25"/>
    <row r="47308" x14ac:dyDescent="0.25"/>
    <row r="47309" x14ac:dyDescent="0.25"/>
    <row r="47310" x14ac:dyDescent="0.25"/>
    <row r="47311" x14ac:dyDescent="0.25"/>
    <row r="47312" x14ac:dyDescent="0.25"/>
    <row r="47313" x14ac:dyDescent="0.25"/>
    <row r="47314" x14ac:dyDescent="0.25"/>
    <row r="47315" x14ac:dyDescent="0.25"/>
    <row r="47316" x14ac:dyDescent="0.25"/>
    <row r="47317" x14ac:dyDescent="0.25"/>
    <row r="47318" x14ac:dyDescent="0.25"/>
    <row r="47319" x14ac:dyDescent="0.25"/>
    <row r="47320" x14ac:dyDescent="0.25"/>
    <row r="47321" x14ac:dyDescent="0.25"/>
    <row r="47322" x14ac:dyDescent="0.25"/>
    <row r="47323" x14ac:dyDescent="0.25"/>
    <row r="47324" x14ac:dyDescent="0.25"/>
    <row r="47325" x14ac:dyDescent="0.25"/>
    <row r="47326" x14ac:dyDescent="0.25"/>
    <row r="47327" x14ac:dyDescent="0.25"/>
    <row r="47328" x14ac:dyDescent="0.25"/>
    <row r="47329" x14ac:dyDescent="0.25"/>
    <row r="47330" x14ac:dyDescent="0.25"/>
    <row r="47331" x14ac:dyDescent="0.25"/>
    <row r="47332" x14ac:dyDescent="0.25"/>
    <row r="47333" x14ac:dyDescent="0.25"/>
    <row r="47334" x14ac:dyDescent="0.25"/>
    <row r="47335" x14ac:dyDescent="0.25"/>
    <row r="47336" x14ac:dyDescent="0.25"/>
    <row r="47337" x14ac:dyDescent="0.25"/>
    <row r="47338" x14ac:dyDescent="0.25"/>
    <row r="47339" x14ac:dyDescent="0.25"/>
    <row r="47340" x14ac:dyDescent="0.25"/>
    <row r="47341" x14ac:dyDescent="0.25"/>
    <row r="47342" x14ac:dyDescent="0.25"/>
    <row r="47343" x14ac:dyDescent="0.25"/>
    <row r="47344" x14ac:dyDescent="0.25"/>
    <row r="47345" x14ac:dyDescent="0.25"/>
    <row r="47346" x14ac:dyDescent="0.25"/>
    <row r="47347" x14ac:dyDescent="0.25"/>
    <row r="47348" x14ac:dyDescent="0.25"/>
    <row r="47349" x14ac:dyDescent="0.25"/>
    <row r="47350" x14ac:dyDescent="0.25"/>
    <row r="47351" x14ac:dyDescent="0.25"/>
    <row r="47352" x14ac:dyDescent="0.25"/>
    <row r="47353" x14ac:dyDescent="0.25"/>
    <row r="47354" x14ac:dyDescent="0.25"/>
    <row r="47355" x14ac:dyDescent="0.25"/>
    <row r="47356" x14ac:dyDescent="0.25"/>
    <row r="47357" x14ac:dyDescent="0.25"/>
    <row r="47358" x14ac:dyDescent="0.25"/>
    <row r="47359" x14ac:dyDescent="0.25"/>
    <row r="47360" x14ac:dyDescent="0.25"/>
    <row r="47361" x14ac:dyDescent="0.25"/>
    <row r="47362" x14ac:dyDescent="0.25"/>
    <row r="47363" x14ac:dyDescent="0.25"/>
    <row r="47364" x14ac:dyDescent="0.25"/>
    <row r="47365" x14ac:dyDescent="0.25"/>
    <row r="47366" x14ac:dyDescent="0.25"/>
    <row r="47367" x14ac:dyDescent="0.25"/>
    <row r="47368" x14ac:dyDescent="0.25"/>
    <row r="47369" x14ac:dyDescent="0.25"/>
    <row r="47370" x14ac:dyDescent="0.25"/>
    <row r="47371" x14ac:dyDescent="0.25"/>
    <row r="47372" x14ac:dyDescent="0.25"/>
    <row r="47373" x14ac:dyDescent="0.25"/>
    <row r="47374" x14ac:dyDescent="0.25"/>
    <row r="47375" x14ac:dyDescent="0.25"/>
    <row r="47376" x14ac:dyDescent="0.25"/>
    <row r="47377" x14ac:dyDescent="0.25"/>
    <row r="47378" x14ac:dyDescent="0.25"/>
    <row r="47379" x14ac:dyDescent="0.25"/>
    <row r="47380" x14ac:dyDescent="0.25"/>
    <row r="47381" x14ac:dyDescent="0.25"/>
    <row r="47382" x14ac:dyDescent="0.25"/>
    <row r="47383" x14ac:dyDescent="0.25"/>
    <row r="47384" x14ac:dyDescent="0.25"/>
    <row r="47385" x14ac:dyDescent="0.25"/>
    <row r="47386" x14ac:dyDescent="0.25"/>
    <row r="47387" x14ac:dyDescent="0.25"/>
    <row r="47388" x14ac:dyDescent="0.25"/>
    <row r="47389" x14ac:dyDescent="0.25"/>
    <row r="47390" x14ac:dyDescent="0.25"/>
    <row r="47391" x14ac:dyDescent="0.25"/>
    <row r="47392" x14ac:dyDescent="0.25"/>
    <row r="47393" x14ac:dyDescent="0.25"/>
    <row r="47394" x14ac:dyDescent="0.25"/>
    <row r="47395" x14ac:dyDescent="0.25"/>
    <row r="47396" x14ac:dyDescent="0.25"/>
    <row r="47397" x14ac:dyDescent="0.25"/>
    <row r="47398" x14ac:dyDescent="0.25"/>
    <row r="47399" x14ac:dyDescent="0.25"/>
    <row r="47400" x14ac:dyDescent="0.25"/>
    <row r="47401" x14ac:dyDescent="0.25"/>
    <row r="47402" x14ac:dyDescent="0.25"/>
    <row r="47403" x14ac:dyDescent="0.25"/>
    <row r="47404" x14ac:dyDescent="0.25"/>
    <row r="47405" x14ac:dyDescent="0.25"/>
    <row r="47406" x14ac:dyDescent="0.25"/>
    <row r="47407" x14ac:dyDescent="0.25"/>
    <row r="47408" x14ac:dyDescent="0.25"/>
    <row r="47409" x14ac:dyDescent="0.25"/>
    <row r="47410" x14ac:dyDescent="0.25"/>
    <row r="47411" x14ac:dyDescent="0.25"/>
    <row r="47412" x14ac:dyDescent="0.25"/>
    <row r="47413" x14ac:dyDescent="0.25"/>
    <row r="47414" x14ac:dyDescent="0.25"/>
    <row r="47415" x14ac:dyDescent="0.25"/>
    <row r="47416" x14ac:dyDescent="0.25"/>
    <row r="47417" x14ac:dyDescent="0.25"/>
    <row r="47418" x14ac:dyDescent="0.25"/>
    <row r="47419" x14ac:dyDescent="0.25"/>
    <row r="47420" x14ac:dyDescent="0.25"/>
    <row r="47421" x14ac:dyDescent="0.25"/>
    <row r="47422" x14ac:dyDescent="0.25"/>
    <row r="47423" x14ac:dyDescent="0.25"/>
    <row r="47424" x14ac:dyDescent="0.25"/>
    <row r="47425" x14ac:dyDescent="0.25"/>
    <row r="47426" x14ac:dyDescent="0.25"/>
    <row r="47427" x14ac:dyDescent="0.25"/>
    <row r="47428" x14ac:dyDescent="0.25"/>
    <row r="47429" x14ac:dyDescent="0.25"/>
    <row r="47430" x14ac:dyDescent="0.25"/>
    <row r="47431" x14ac:dyDescent="0.25"/>
    <row r="47432" x14ac:dyDescent="0.25"/>
    <row r="47433" x14ac:dyDescent="0.25"/>
    <row r="47434" x14ac:dyDescent="0.25"/>
    <row r="47435" x14ac:dyDescent="0.25"/>
    <row r="47436" x14ac:dyDescent="0.25"/>
    <row r="47437" x14ac:dyDescent="0.25"/>
    <row r="47438" x14ac:dyDescent="0.25"/>
    <row r="47439" x14ac:dyDescent="0.25"/>
    <row r="47440" x14ac:dyDescent="0.25"/>
    <row r="47441" x14ac:dyDescent="0.25"/>
    <row r="47442" x14ac:dyDescent="0.25"/>
    <row r="47443" x14ac:dyDescent="0.25"/>
    <row r="47444" x14ac:dyDescent="0.25"/>
    <row r="47445" x14ac:dyDescent="0.25"/>
    <row r="47446" x14ac:dyDescent="0.25"/>
    <row r="47447" x14ac:dyDescent="0.25"/>
    <row r="47448" x14ac:dyDescent="0.25"/>
    <row r="47449" x14ac:dyDescent="0.25"/>
    <row r="47450" x14ac:dyDescent="0.25"/>
    <row r="47451" x14ac:dyDescent="0.25"/>
    <row r="47452" x14ac:dyDescent="0.25"/>
    <row r="47453" x14ac:dyDescent="0.25"/>
    <row r="47454" x14ac:dyDescent="0.25"/>
    <row r="47455" x14ac:dyDescent="0.25"/>
    <row r="47456" x14ac:dyDescent="0.25"/>
    <row r="47457" x14ac:dyDescent="0.25"/>
    <row r="47458" x14ac:dyDescent="0.25"/>
    <row r="47459" x14ac:dyDescent="0.25"/>
    <row r="47460" x14ac:dyDescent="0.25"/>
    <row r="47461" x14ac:dyDescent="0.25"/>
    <row r="47462" x14ac:dyDescent="0.25"/>
    <row r="47463" x14ac:dyDescent="0.25"/>
    <row r="47464" x14ac:dyDescent="0.25"/>
    <row r="47465" x14ac:dyDescent="0.25"/>
    <row r="47466" x14ac:dyDescent="0.25"/>
    <row r="47467" x14ac:dyDescent="0.25"/>
    <row r="47468" x14ac:dyDescent="0.25"/>
    <row r="47469" x14ac:dyDescent="0.25"/>
    <row r="47470" x14ac:dyDescent="0.25"/>
    <row r="47471" x14ac:dyDescent="0.25"/>
    <row r="47472" x14ac:dyDescent="0.25"/>
    <row r="47473" x14ac:dyDescent="0.25"/>
    <row r="47474" x14ac:dyDescent="0.25"/>
    <row r="47475" x14ac:dyDescent="0.25"/>
    <row r="47476" x14ac:dyDescent="0.25"/>
    <row r="47477" x14ac:dyDescent="0.25"/>
    <row r="47478" x14ac:dyDescent="0.25"/>
    <row r="47479" x14ac:dyDescent="0.25"/>
    <row r="47480" x14ac:dyDescent="0.25"/>
    <row r="47481" x14ac:dyDescent="0.25"/>
    <row r="47482" x14ac:dyDescent="0.25"/>
    <row r="47483" x14ac:dyDescent="0.25"/>
    <row r="47484" x14ac:dyDescent="0.25"/>
    <row r="47485" x14ac:dyDescent="0.25"/>
    <row r="47486" x14ac:dyDescent="0.25"/>
    <row r="47487" x14ac:dyDescent="0.25"/>
    <row r="47488" x14ac:dyDescent="0.25"/>
    <row r="47489" x14ac:dyDescent="0.25"/>
    <row r="47490" x14ac:dyDescent="0.25"/>
    <row r="47491" x14ac:dyDescent="0.25"/>
    <row r="47492" x14ac:dyDescent="0.25"/>
    <row r="47493" x14ac:dyDescent="0.25"/>
    <row r="47494" x14ac:dyDescent="0.25"/>
    <row r="47495" x14ac:dyDescent="0.25"/>
    <row r="47496" x14ac:dyDescent="0.25"/>
    <row r="47497" x14ac:dyDescent="0.25"/>
    <row r="47498" x14ac:dyDescent="0.25"/>
    <row r="47499" x14ac:dyDescent="0.25"/>
    <row r="47500" x14ac:dyDescent="0.25"/>
    <row r="47501" x14ac:dyDescent="0.25"/>
    <row r="47502" x14ac:dyDescent="0.25"/>
    <row r="47503" x14ac:dyDescent="0.25"/>
    <row r="47504" x14ac:dyDescent="0.25"/>
    <row r="47505" x14ac:dyDescent="0.25"/>
    <row r="47506" x14ac:dyDescent="0.25"/>
    <row r="47507" x14ac:dyDescent="0.25"/>
    <row r="47508" x14ac:dyDescent="0.25"/>
    <row r="47509" x14ac:dyDescent="0.25"/>
    <row r="47510" x14ac:dyDescent="0.25"/>
    <row r="47511" x14ac:dyDescent="0.25"/>
    <row r="47512" x14ac:dyDescent="0.25"/>
    <row r="47513" x14ac:dyDescent="0.25"/>
    <row r="47514" x14ac:dyDescent="0.25"/>
    <row r="47515" x14ac:dyDescent="0.25"/>
    <row r="47516" x14ac:dyDescent="0.25"/>
    <row r="47517" x14ac:dyDescent="0.25"/>
    <row r="47518" x14ac:dyDescent="0.25"/>
    <row r="47519" x14ac:dyDescent="0.25"/>
    <row r="47520" x14ac:dyDescent="0.25"/>
    <row r="47521" x14ac:dyDescent="0.25"/>
    <row r="47522" x14ac:dyDescent="0.25"/>
    <row r="47523" x14ac:dyDescent="0.25"/>
    <row r="47524" x14ac:dyDescent="0.25"/>
    <row r="47525" x14ac:dyDescent="0.25"/>
    <row r="47526" x14ac:dyDescent="0.25"/>
    <row r="47527" x14ac:dyDescent="0.25"/>
    <row r="47528" x14ac:dyDescent="0.25"/>
    <row r="47529" x14ac:dyDescent="0.25"/>
    <row r="47530" x14ac:dyDescent="0.25"/>
    <row r="47531" x14ac:dyDescent="0.25"/>
    <row r="47532" x14ac:dyDescent="0.25"/>
    <row r="47533" x14ac:dyDescent="0.25"/>
    <row r="47534" x14ac:dyDescent="0.25"/>
    <row r="47535" x14ac:dyDescent="0.25"/>
    <row r="47536" x14ac:dyDescent="0.25"/>
    <row r="47537" x14ac:dyDescent="0.25"/>
    <row r="47538" x14ac:dyDescent="0.25"/>
    <row r="47539" x14ac:dyDescent="0.25"/>
    <row r="47540" x14ac:dyDescent="0.25"/>
    <row r="47541" x14ac:dyDescent="0.25"/>
    <row r="47542" x14ac:dyDescent="0.25"/>
    <row r="47543" x14ac:dyDescent="0.25"/>
    <row r="47544" x14ac:dyDescent="0.25"/>
    <row r="47545" x14ac:dyDescent="0.25"/>
    <row r="47546" x14ac:dyDescent="0.25"/>
    <row r="47547" x14ac:dyDescent="0.25"/>
    <row r="47548" x14ac:dyDescent="0.25"/>
    <row r="47549" x14ac:dyDescent="0.25"/>
    <row r="47550" x14ac:dyDescent="0.25"/>
    <row r="47551" x14ac:dyDescent="0.25"/>
    <row r="47552" x14ac:dyDescent="0.25"/>
    <row r="47553" x14ac:dyDescent="0.25"/>
    <row r="47554" x14ac:dyDescent="0.25"/>
    <row r="47555" x14ac:dyDescent="0.25"/>
    <row r="47556" x14ac:dyDescent="0.25"/>
    <row r="47557" x14ac:dyDescent="0.25"/>
    <row r="47558" x14ac:dyDescent="0.25"/>
    <row r="47559" x14ac:dyDescent="0.25"/>
    <row r="47560" x14ac:dyDescent="0.25"/>
    <row r="47561" x14ac:dyDescent="0.25"/>
    <row r="47562" x14ac:dyDescent="0.25"/>
    <row r="47563" x14ac:dyDescent="0.25"/>
    <row r="47564" x14ac:dyDescent="0.25"/>
    <row r="47565" x14ac:dyDescent="0.25"/>
    <row r="47566" x14ac:dyDescent="0.25"/>
    <row r="47567" x14ac:dyDescent="0.25"/>
    <row r="47568" x14ac:dyDescent="0.25"/>
    <row r="47569" x14ac:dyDescent="0.25"/>
    <row r="47570" x14ac:dyDescent="0.25"/>
    <row r="47571" x14ac:dyDescent="0.25"/>
    <row r="47572" x14ac:dyDescent="0.25"/>
    <row r="47573" x14ac:dyDescent="0.25"/>
    <row r="47574" x14ac:dyDescent="0.25"/>
    <row r="47575" x14ac:dyDescent="0.25"/>
    <row r="47576" x14ac:dyDescent="0.25"/>
    <row r="47577" x14ac:dyDescent="0.25"/>
    <row r="47578" x14ac:dyDescent="0.25"/>
    <row r="47579" x14ac:dyDescent="0.25"/>
    <row r="47580" x14ac:dyDescent="0.25"/>
    <row r="47581" x14ac:dyDescent="0.25"/>
    <row r="47582" x14ac:dyDescent="0.25"/>
    <row r="47583" x14ac:dyDescent="0.25"/>
    <row r="47584" x14ac:dyDescent="0.25"/>
    <row r="47585" x14ac:dyDescent="0.25"/>
    <row r="47586" x14ac:dyDescent="0.25"/>
    <row r="47587" x14ac:dyDescent="0.25"/>
    <row r="47588" x14ac:dyDescent="0.25"/>
    <row r="47589" x14ac:dyDescent="0.25"/>
    <row r="47590" x14ac:dyDescent="0.25"/>
    <row r="47591" x14ac:dyDescent="0.25"/>
    <row r="47592" x14ac:dyDescent="0.25"/>
    <row r="47593" x14ac:dyDescent="0.25"/>
    <row r="47594" x14ac:dyDescent="0.25"/>
    <row r="47595" x14ac:dyDescent="0.25"/>
    <row r="47596" x14ac:dyDescent="0.25"/>
    <row r="47597" x14ac:dyDescent="0.25"/>
    <row r="47598" x14ac:dyDescent="0.25"/>
    <row r="47599" x14ac:dyDescent="0.25"/>
    <row r="47600" x14ac:dyDescent="0.25"/>
    <row r="47601" x14ac:dyDescent="0.25"/>
    <row r="47602" x14ac:dyDescent="0.25"/>
    <row r="47603" x14ac:dyDescent="0.25"/>
    <row r="47604" x14ac:dyDescent="0.25"/>
    <row r="47605" x14ac:dyDescent="0.25"/>
    <row r="47606" x14ac:dyDescent="0.25"/>
    <row r="47607" x14ac:dyDescent="0.25"/>
    <row r="47608" x14ac:dyDescent="0.25"/>
    <row r="47609" x14ac:dyDescent="0.25"/>
    <row r="47610" x14ac:dyDescent="0.25"/>
    <row r="47611" x14ac:dyDescent="0.25"/>
    <row r="47612" x14ac:dyDescent="0.25"/>
    <row r="47613" x14ac:dyDescent="0.25"/>
    <row r="47614" x14ac:dyDescent="0.25"/>
    <row r="47615" x14ac:dyDescent="0.25"/>
    <row r="47616" x14ac:dyDescent="0.25"/>
    <row r="47617" x14ac:dyDescent="0.25"/>
    <row r="47618" x14ac:dyDescent="0.25"/>
    <row r="47619" x14ac:dyDescent="0.25"/>
    <row r="47620" x14ac:dyDescent="0.25"/>
    <row r="47621" x14ac:dyDescent="0.25"/>
    <row r="47622" x14ac:dyDescent="0.25"/>
    <row r="47623" x14ac:dyDescent="0.25"/>
    <row r="47624" x14ac:dyDescent="0.25"/>
    <row r="47625" x14ac:dyDescent="0.25"/>
    <row r="47626" x14ac:dyDescent="0.25"/>
    <row r="47627" x14ac:dyDescent="0.25"/>
    <row r="47628" x14ac:dyDescent="0.25"/>
    <row r="47629" x14ac:dyDescent="0.25"/>
    <row r="47630" x14ac:dyDescent="0.25"/>
    <row r="47631" x14ac:dyDescent="0.25"/>
    <row r="47632" x14ac:dyDescent="0.25"/>
    <row r="47633" x14ac:dyDescent="0.25"/>
    <row r="47634" x14ac:dyDescent="0.25"/>
    <row r="47635" x14ac:dyDescent="0.25"/>
    <row r="47636" x14ac:dyDescent="0.25"/>
    <row r="47637" x14ac:dyDescent="0.25"/>
    <row r="47638" x14ac:dyDescent="0.25"/>
    <row r="47639" x14ac:dyDescent="0.25"/>
    <row r="47640" x14ac:dyDescent="0.25"/>
    <row r="47641" x14ac:dyDescent="0.25"/>
    <row r="47642" x14ac:dyDescent="0.25"/>
    <row r="47643" x14ac:dyDescent="0.25"/>
    <row r="47644" x14ac:dyDescent="0.25"/>
    <row r="47645" x14ac:dyDescent="0.25"/>
    <row r="47646" x14ac:dyDescent="0.25"/>
    <row r="47647" x14ac:dyDescent="0.25"/>
    <row r="47648" x14ac:dyDescent="0.25"/>
    <row r="47649" x14ac:dyDescent="0.25"/>
    <row r="47650" x14ac:dyDescent="0.25"/>
    <row r="47651" x14ac:dyDescent="0.25"/>
    <row r="47652" x14ac:dyDescent="0.25"/>
    <row r="47653" x14ac:dyDescent="0.25"/>
    <row r="47654" x14ac:dyDescent="0.25"/>
    <row r="47655" x14ac:dyDescent="0.25"/>
    <row r="47656" x14ac:dyDescent="0.25"/>
    <row r="47657" x14ac:dyDescent="0.25"/>
    <row r="47658" x14ac:dyDescent="0.25"/>
    <row r="47659" x14ac:dyDescent="0.25"/>
    <row r="47660" x14ac:dyDescent="0.25"/>
    <row r="47661" x14ac:dyDescent="0.25"/>
    <row r="47662" x14ac:dyDescent="0.25"/>
    <row r="47663" x14ac:dyDescent="0.25"/>
    <row r="47664" x14ac:dyDescent="0.25"/>
    <row r="47665" x14ac:dyDescent="0.25"/>
    <row r="47666" x14ac:dyDescent="0.25"/>
    <row r="47667" x14ac:dyDescent="0.25"/>
    <row r="47668" x14ac:dyDescent="0.25"/>
    <row r="47669" x14ac:dyDescent="0.25"/>
    <row r="47670" x14ac:dyDescent="0.25"/>
    <row r="47671" x14ac:dyDescent="0.25"/>
    <row r="47672" x14ac:dyDescent="0.25"/>
    <row r="47673" x14ac:dyDescent="0.25"/>
    <row r="47674" x14ac:dyDescent="0.25"/>
    <row r="47675" x14ac:dyDescent="0.25"/>
    <row r="47676" x14ac:dyDescent="0.25"/>
    <row r="47677" x14ac:dyDescent="0.25"/>
    <row r="47678" x14ac:dyDescent="0.25"/>
    <row r="47679" x14ac:dyDescent="0.25"/>
    <row r="47680" x14ac:dyDescent="0.25"/>
    <row r="47681" x14ac:dyDescent="0.25"/>
    <row r="47682" x14ac:dyDescent="0.25"/>
    <row r="47683" x14ac:dyDescent="0.25"/>
    <row r="47684" x14ac:dyDescent="0.25"/>
    <row r="47685" x14ac:dyDescent="0.25"/>
    <row r="47686" x14ac:dyDescent="0.25"/>
    <row r="47687" x14ac:dyDescent="0.25"/>
    <row r="47688" x14ac:dyDescent="0.25"/>
    <row r="47689" x14ac:dyDescent="0.25"/>
    <row r="47690" x14ac:dyDescent="0.25"/>
    <row r="47691" x14ac:dyDescent="0.25"/>
    <row r="47692" x14ac:dyDescent="0.25"/>
    <row r="47693" x14ac:dyDescent="0.25"/>
    <row r="47694" x14ac:dyDescent="0.25"/>
    <row r="47695" x14ac:dyDescent="0.25"/>
    <row r="47696" x14ac:dyDescent="0.25"/>
    <row r="47697" x14ac:dyDescent="0.25"/>
    <row r="47698" x14ac:dyDescent="0.25"/>
    <row r="47699" x14ac:dyDescent="0.25"/>
    <row r="47700" x14ac:dyDescent="0.25"/>
    <row r="47701" x14ac:dyDescent="0.25"/>
    <row r="47702" x14ac:dyDescent="0.25"/>
    <row r="47703" x14ac:dyDescent="0.25"/>
    <row r="47704" x14ac:dyDescent="0.25"/>
    <row r="47705" x14ac:dyDescent="0.25"/>
    <row r="47706" x14ac:dyDescent="0.25"/>
    <row r="47707" x14ac:dyDescent="0.25"/>
    <row r="47708" x14ac:dyDescent="0.25"/>
    <row r="47709" x14ac:dyDescent="0.25"/>
    <row r="47710" x14ac:dyDescent="0.25"/>
    <row r="47711" x14ac:dyDescent="0.25"/>
    <row r="47712" x14ac:dyDescent="0.25"/>
    <row r="47713" x14ac:dyDescent="0.25"/>
    <row r="47714" x14ac:dyDescent="0.25"/>
    <row r="47715" x14ac:dyDescent="0.25"/>
    <row r="47716" x14ac:dyDescent="0.25"/>
    <row r="47717" x14ac:dyDescent="0.25"/>
    <row r="47718" x14ac:dyDescent="0.25"/>
    <row r="47719" x14ac:dyDescent="0.25"/>
    <row r="47720" x14ac:dyDescent="0.25"/>
    <row r="47721" x14ac:dyDescent="0.25"/>
    <row r="47722" x14ac:dyDescent="0.25"/>
    <row r="47723" x14ac:dyDescent="0.25"/>
    <row r="47724" x14ac:dyDescent="0.25"/>
    <row r="47725" x14ac:dyDescent="0.25"/>
    <row r="47726" x14ac:dyDescent="0.25"/>
    <row r="47727" x14ac:dyDescent="0.25"/>
    <row r="47728" x14ac:dyDescent="0.25"/>
    <row r="47729" x14ac:dyDescent="0.25"/>
    <row r="47730" x14ac:dyDescent="0.25"/>
    <row r="47731" x14ac:dyDescent="0.25"/>
    <row r="47732" x14ac:dyDescent="0.25"/>
    <row r="47733" x14ac:dyDescent="0.25"/>
    <row r="47734" x14ac:dyDescent="0.25"/>
    <row r="47735" x14ac:dyDescent="0.25"/>
    <row r="47736" x14ac:dyDescent="0.25"/>
    <row r="47737" x14ac:dyDescent="0.25"/>
    <row r="47738" x14ac:dyDescent="0.25"/>
    <row r="47739" x14ac:dyDescent="0.25"/>
    <row r="47740" x14ac:dyDescent="0.25"/>
    <row r="47741" x14ac:dyDescent="0.25"/>
    <row r="47742" x14ac:dyDescent="0.25"/>
    <row r="47743" x14ac:dyDescent="0.25"/>
    <row r="47744" x14ac:dyDescent="0.25"/>
    <row r="47745" x14ac:dyDescent="0.25"/>
    <row r="47746" x14ac:dyDescent="0.25"/>
    <row r="47747" x14ac:dyDescent="0.25"/>
    <row r="47748" x14ac:dyDescent="0.25"/>
    <row r="47749" x14ac:dyDescent="0.25"/>
    <row r="47750" x14ac:dyDescent="0.25"/>
    <row r="47751" x14ac:dyDescent="0.25"/>
    <row r="47752" x14ac:dyDescent="0.25"/>
    <row r="47753" x14ac:dyDescent="0.25"/>
    <row r="47754" x14ac:dyDescent="0.25"/>
    <row r="47755" x14ac:dyDescent="0.25"/>
    <row r="47756" x14ac:dyDescent="0.25"/>
    <row r="47757" x14ac:dyDescent="0.25"/>
    <row r="47758" x14ac:dyDescent="0.25"/>
    <row r="47759" x14ac:dyDescent="0.25"/>
    <row r="47760" x14ac:dyDescent="0.25"/>
    <row r="47761" x14ac:dyDescent="0.25"/>
    <row r="47762" x14ac:dyDescent="0.25"/>
    <row r="47763" x14ac:dyDescent="0.25"/>
    <row r="47764" x14ac:dyDescent="0.25"/>
    <row r="47765" x14ac:dyDescent="0.25"/>
    <row r="47766" x14ac:dyDescent="0.25"/>
    <row r="47767" x14ac:dyDescent="0.25"/>
    <row r="47768" x14ac:dyDescent="0.25"/>
    <row r="47769" x14ac:dyDescent="0.25"/>
    <row r="47770" x14ac:dyDescent="0.25"/>
    <row r="47771" x14ac:dyDescent="0.25"/>
    <row r="47772" x14ac:dyDescent="0.25"/>
    <row r="47773" x14ac:dyDescent="0.25"/>
    <row r="47774" x14ac:dyDescent="0.25"/>
    <row r="47775" x14ac:dyDescent="0.25"/>
    <row r="47776" x14ac:dyDescent="0.25"/>
    <row r="47777" x14ac:dyDescent="0.25"/>
    <row r="47778" x14ac:dyDescent="0.25"/>
    <row r="47779" x14ac:dyDescent="0.25"/>
    <row r="47780" x14ac:dyDescent="0.25"/>
    <row r="47781" x14ac:dyDescent="0.25"/>
    <row r="47782" x14ac:dyDescent="0.25"/>
    <row r="47783" x14ac:dyDescent="0.25"/>
    <row r="47784" x14ac:dyDescent="0.25"/>
    <row r="47785" x14ac:dyDescent="0.25"/>
    <row r="47786" x14ac:dyDescent="0.25"/>
    <row r="47787" x14ac:dyDescent="0.25"/>
    <row r="47788" x14ac:dyDescent="0.25"/>
    <row r="47789" x14ac:dyDescent="0.25"/>
    <row r="47790" x14ac:dyDescent="0.25"/>
    <row r="47791" x14ac:dyDescent="0.25"/>
    <row r="47792" x14ac:dyDescent="0.25"/>
    <row r="47793" x14ac:dyDescent="0.25"/>
    <row r="47794" x14ac:dyDescent="0.25"/>
    <row r="47795" x14ac:dyDescent="0.25"/>
    <row r="47796" x14ac:dyDescent="0.25"/>
    <row r="47797" x14ac:dyDescent="0.25"/>
    <row r="47798" x14ac:dyDescent="0.25"/>
    <row r="47799" x14ac:dyDescent="0.25"/>
    <row r="47800" x14ac:dyDescent="0.25"/>
    <row r="47801" x14ac:dyDescent="0.25"/>
    <row r="47802" x14ac:dyDescent="0.25"/>
    <row r="47803" x14ac:dyDescent="0.25"/>
    <row r="47804" x14ac:dyDescent="0.25"/>
    <row r="47805" x14ac:dyDescent="0.25"/>
    <row r="47806" x14ac:dyDescent="0.25"/>
    <row r="47807" x14ac:dyDescent="0.25"/>
    <row r="47808" x14ac:dyDescent="0.25"/>
    <row r="47809" x14ac:dyDescent="0.25"/>
    <row r="47810" x14ac:dyDescent="0.25"/>
    <row r="47811" x14ac:dyDescent="0.25"/>
    <row r="47812" x14ac:dyDescent="0.25"/>
    <row r="47813" x14ac:dyDescent="0.25"/>
    <row r="47814" x14ac:dyDescent="0.25"/>
    <row r="47815" x14ac:dyDescent="0.25"/>
    <row r="47816" x14ac:dyDescent="0.25"/>
    <row r="47817" x14ac:dyDescent="0.25"/>
    <row r="47818" x14ac:dyDescent="0.25"/>
    <row r="47819" x14ac:dyDescent="0.25"/>
    <row r="47820" x14ac:dyDescent="0.25"/>
    <row r="47821" x14ac:dyDescent="0.25"/>
    <row r="47822" x14ac:dyDescent="0.25"/>
    <row r="47823" x14ac:dyDescent="0.25"/>
    <row r="47824" x14ac:dyDescent="0.25"/>
    <row r="47825" x14ac:dyDescent="0.25"/>
    <row r="47826" x14ac:dyDescent="0.25"/>
    <row r="47827" x14ac:dyDescent="0.25"/>
    <row r="47828" x14ac:dyDescent="0.25"/>
    <row r="47829" x14ac:dyDescent="0.25"/>
    <row r="47830" x14ac:dyDescent="0.25"/>
    <row r="47831" x14ac:dyDescent="0.25"/>
    <row r="47832" x14ac:dyDescent="0.25"/>
    <row r="47833" x14ac:dyDescent="0.25"/>
    <row r="47834" x14ac:dyDescent="0.25"/>
    <row r="47835" x14ac:dyDescent="0.25"/>
    <row r="47836" x14ac:dyDescent="0.25"/>
    <row r="47837" x14ac:dyDescent="0.25"/>
    <row r="47838" x14ac:dyDescent="0.25"/>
    <row r="47839" x14ac:dyDescent="0.25"/>
    <row r="47840" x14ac:dyDescent="0.25"/>
    <row r="47841" x14ac:dyDescent="0.25"/>
    <row r="47842" x14ac:dyDescent="0.25"/>
    <row r="47843" x14ac:dyDescent="0.25"/>
    <row r="47844" x14ac:dyDescent="0.25"/>
    <row r="47845" x14ac:dyDescent="0.25"/>
    <row r="47846" x14ac:dyDescent="0.25"/>
    <row r="47847" x14ac:dyDescent="0.25"/>
    <row r="47848" x14ac:dyDescent="0.25"/>
    <row r="47849" x14ac:dyDescent="0.25"/>
    <row r="47850" x14ac:dyDescent="0.25"/>
    <row r="47851" x14ac:dyDescent="0.25"/>
    <row r="47852" x14ac:dyDescent="0.25"/>
    <row r="47853" x14ac:dyDescent="0.25"/>
    <row r="47854" x14ac:dyDescent="0.25"/>
    <row r="47855" x14ac:dyDescent="0.25"/>
    <row r="47856" x14ac:dyDescent="0.25"/>
    <row r="47857" x14ac:dyDescent="0.25"/>
    <row r="47858" x14ac:dyDescent="0.25"/>
    <row r="47859" x14ac:dyDescent="0.25"/>
    <row r="47860" x14ac:dyDescent="0.25"/>
    <row r="47861" x14ac:dyDescent="0.25"/>
    <row r="47862" x14ac:dyDescent="0.25"/>
    <row r="47863" x14ac:dyDescent="0.25"/>
    <row r="47864" x14ac:dyDescent="0.25"/>
    <row r="47865" x14ac:dyDescent="0.25"/>
    <row r="47866" x14ac:dyDescent="0.25"/>
    <row r="47867" x14ac:dyDescent="0.25"/>
    <row r="47868" x14ac:dyDescent="0.25"/>
    <row r="47869" x14ac:dyDescent="0.25"/>
    <row r="47870" x14ac:dyDescent="0.25"/>
    <row r="47871" x14ac:dyDescent="0.25"/>
    <row r="47872" x14ac:dyDescent="0.25"/>
    <row r="47873" x14ac:dyDescent="0.25"/>
    <row r="47874" x14ac:dyDescent="0.25"/>
    <row r="47875" x14ac:dyDescent="0.25"/>
    <row r="47876" x14ac:dyDescent="0.25"/>
    <row r="47877" x14ac:dyDescent="0.25"/>
    <row r="47878" x14ac:dyDescent="0.25"/>
    <row r="47879" x14ac:dyDescent="0.25"/>
    <row r="47880" x14ac:dyDescent="0.25"/>
    <row r="47881" x14ac:dyDescent="0.25"/>
    <row r="47882" x14ac:dyDescent="0.25"/>
    <row r="47883" x14ac:dyDescent="0.25"/>
    <row r="47884" x14ac:dyDescent="0.25"/>
    <row r="47885" x14ac:dyDescent="0.25"/>
    <row r="47886" x14ac:dyDescent="0.25"/>
    <row r="47887" x14ac:dyDescent="0.25"/>
    <row r="47888" x14ac:dyDescent="0.25"/>
    <row r="47889" x14ac:dyDescent="0.25"/>
    <row r="47890" x14ac:dyDescent="0.25"/>
    <row r="47891" x14ac:dyDescent="0.25"/>
    <row r="47892" x14ac:dyDescent="0.25"/>
    <row r="47893" x14ac:dyDescent="0.25"/>
    <row r="47894" x14ac:dyDescent="0.25"/>
    <row r="47895" x14ac:dyDescent="0.25"/>
    <row r="47896" x14ac:dyDescent="0.25"/>
    <row r="47897" x14ac:dyDescent="0.25"/>
    <row r="47898" x14ac:dyDescent="0.25"/>
    <row r="47899" x14ac:dyDescent="0.25"/>
    <row r="47900" x14ac:dyDescent="0.25"/>
    <row r="47901" x14ac:dyDescent="0.25"/>
    <row r="47902" x14ac:dyDescent="0.25"/>
    <row r="47903" x14ac:dyDescent="0.25"/>
    <row r="47904" x14ac:dyDescent="0.25"/>
    <row r="47905" x14ac:dyDescent="0.25"/>
    <row r="47906" x14ac:dyDescent="0.25"/>
    <row r="47907" x14ac:dyDescent="0.25"/>
    <row r="47908" x14ac:dyDescent="0.25"/>
    <row r="47909" x14ac:dyDescent="0.25"/>
    <row r="47910" x14ac:dyDescent="0.25"/>
    <row r="47911" x14ac:dyDescent="0.25"/>
    <row r="47912" x14ac:dyDescent="0.25"/>
    <row r="47913" x14ac:dyDescent="0.25"/>
    <row r="47914" x14ac:dyDescent="0.25"/>
    <row r="47915" x14ac:dyDescent="0.25"/>
    <row r="47916" x14ac:dyDescent="0.25"/>
    <row r="47917" x14ac:dyDescent="0.25"/>
    <row r="47918" x14ac:dyDescent="0.25"/>
    <row r="47919" x14ac:dyDescent="0.25"/>
    <row r="47920" x14ac:dyDescent="0.25"/>
    <row r="47921" x14ac:dyDescent="0.25"/>
    <row r="47922" x14ac:dyDescent="0.25"/>
    <row r="47923" x14ac:dyDescent="0.25"/>
    <row r="47924" x14ac:dyDescent="0.25"/>
    <row r="47925" x14ac:dyDescent="0.25"/>
    <row r="47926" x14ac:dyDescent="0.25"/>
    <row r="47927" x14ac:dyDescent="0.25"/>
    <row r="47928" x14ac:dyDescent="0.25"/>
    <row r="47929" x14ac:dyDescent="0.25"/>
    <row r="47930" x14ac:dyDescent="0.25"/>
    <row r="47931" x14ac:dyDescent="0.25"/>
    <row r="47932" x14ac:dyDescent="0.25"/>
    <row r="47933" x14ac:dyDescent="0.25"/>
    <row r="47934" x14ac:dyDescent="0.25"/>
    <row r="47935" x14ac:dyDescent="0.25"/>
    <row r="47936" x14ac:dyDescent="0.25"/>
    <row r="47937" x14ac:dyDescent="0.25"/>
    <row r="47938" x14ac:dyDescent="0.25"/>
    <row r="47939" x14ac:dyDescent="0.25"/>
    <row r="47940" x14ac:dyDescent="0.25"/>
    <row r="47941" x14ac:dyDescent="0.25"/>
    <row r="47942" x14ac:dyDescent="0.25"/>
    <row r="47943" x14ac:dyDescent="0.25"/>
    <row r="47944" x14ac:dyDescent="0.25"/>
    <row r="47945" x14ac:dyDescent="0.25"/>
    <row r="47946" x14ac:dyDescent="0.25"/>
    <row r="47947" x14ac:dyDescent="0.25"/>
    <row r="47948" x14ac:dyDescent="0.25"/>
    <row r="47949" x14ac:dyDescent="0.25"/>
    <row r="47950" x14ac:dyDescent="0.25"/>
    <row r="47951" x14ac:dyDescent="0.25"/>
    <row r="47952" x14ac:dyDescent="0.25"/>
    <row r="47953" x14ac:dyDescent="0.25"/>
    <row r="47954" x14ac:dyDescent="0.25"/>
    <row r="47955" x14ac:dyDescent="0.25"/>
    <row r="47956" x14ac:dyDescent="0.25"/>
    <row r="47957" x14ac:dyDescent="0.25"/>
    <row r="47958" x14ac:dyDescent="0.25"/>
    <row r="47959" x14ac:dyDescent="0.25"/>
    <row r="47960" x14ac:dyDescent="0.25"/>
    <row r="47961" x14ac:dyDescent="0.25"/>
    <row r="47962" x14ac:dyDescent="0.25"/>
    <row r="47963" x14ac:dyDescent="0.25"/>
    <row r="47964" x14ac:dyDescent="0.25"/>
    <row r="47965" x14ac:dyDescent="0.25"/>
    <row r="47966" x14ac:dyDescent="0.25"/>
    <row r="47967" x14ac:dyDescent="0.25"/>
    <row r="47968" x14ac:dyDescent="0.25"/>
    <row r="47969" x14ac:dyDescent="0.25"/>
    <row r="47970" x14ac:dyDescent="0.25"/>
    <row r="47971" x14ac:dyDescent="0.25"/>
    <row r="47972" x14ac:dyDescent="0.25"/>
    <row r="47973" x14ac:dyDescent="0.25"/>
    <row r="47974" x14ac:dyDescent="0.25"/>
    <row r="47975" x14ac:dyDescent="0.25"/>
    <row r="47976" x14ac:dyDescent="0.25"/>
    <row r="47977" x14ac:dyDescent="0.25"/>
    <row r="47978" x14ac:dyDescent="0.25"/>
    <row r="47979" x14ac:dyDescent="0.25"/>
    <row r="47980" x14ac:dyDescent="0.25"/>
    <row r="47981" x14ac:dyDescent="0.25"/>
    <row r="47982" x14ac:dyDescent="0.25"/>
    <row r="47983" x14ac:dyDescent="0.25"/>
    <row r="47984" x14ac:dyDescent="0.25"/>
    <row r="47985" x14ac:dyDescent="0.25"/>
    <row r="47986" x14ac:dyDescent="0.25"/>
    <row r="47987" x14ac:dyDescent="0.25"/>
    <row r="47988" x14ac:dyDescent="0.25"/>
    <row r="47989" x14ac:dyDescent="0.25"/>
    <row r="47990" x14ac:dyDescent="0.25"/>
    <row r="47991" x14ac:dyDescent="0.25"/>
    <row r="47992" x14ac:dyDescent="0.25"/>
    <row r="47993" x14ac:dyDescent="0.25"/>
    <row r="47994" x14ac:dyDescent="0.25"/>
    <row r="47995" x14ac:dyDescent="0.25"/>
    <row r="47996" x14ac:dyDescent="0.25"/>
    <row r="47997" x14ac:dyDescent="0.25"/>
    <row r="47998" x14ac:dyDescent="0.25"/>
    <row r="47999" x14ac:dyDescent="0.25"/>
    <row r="48000" x14ac:dyDescent="0.25"/>
    <row r="48001" x14ac:dyDescent="0.25"/>
    <row r="48002" x14ac:dyDescent="0.25"/>
    <row r="48003" x14ac:dyDescent="0.25"/>
    <row r="48004" x14ac:dyDescent="0.25"/>
    <row r="48005" x14ac:dyDescent="0.25"/>
    <row r="48006" x14ac:dyDescent="0.25"/>
    <row r="48007" x14ac:dyDescent="0.25"/>
    <row r="48008" x14ac:dyDescent="0.25"/>
    <row r="48009" x14ac:dyDescent="0.25"/>
    <row r="48010" x14ac:dyDescent="0.25"/>
    <row r="48011" x14ac:dyDescent="0.25"/>
    <row r="48012" x14ac:dyDescent="0.25"/>
    <row r="48013" x14ac:dyDescent="0.25"/>
    <row r="48014" x14ac:dyDescent="0.25"/>
    <row r="48015" x14ac:dyDescent="0.25"/>
    <row r="48016" x14ac:dyDescent="0.25"/>
    <row r="48017" x14ac:dyDescent="0.25"/>
    <row r="48018" x14ac:dyDescent="0.25"/>
    <row r="48019" x14ac:dyDescent="0.25"/>
    <row r="48020" x14ac:dyDescent="0.25"/>
    <row r="48021" x14ac:dyDescent="0.25"/>
    <row r="48022" x14ac:dyDescent="0.25"/>
    <row r="48023" x14ac:dyDescent="0.25"/>
    <row r="48024" x14ac:dyDescent="0.25"/>
    <row r="48025" x14ac:dyDescent="0.25"/>
    <row r="48026" x14ac:dyDescent="0.25"/>
    <row r="48027" x14ac:dyDescent="0.25"/>
    <row r="48028" x14ac:dyDescent="0.25"/>
    <row r="48029" x14ac:dyDescent="0.25"/>
    <row r="48030" x14ac:dyDescent="0.25"/>
    <row r="48031" x14ac:dyDescent="0.25"/>
    <row r="48032" x14ac:dyDescent="0.25"/>
    <row r="48033" x14ac:dyDescent="0.25"/>
    <row r="48034" x14ac:dyDescent="0.25"/>
    <row r="48035" x14ac:dyDescent="0.25"/>
    <row r="48036" x14ac:dyDescent="0.25"/>
    <row r="48037" x14ac:dyDescent="0.25"/>
    <row r="48038" x14ac:dyDescent="0.25"/>
    <row r="48039" x14ac:dyDescent="0.25"/>
    <row r="48040" x14ac:dyDescent="0.25"/>
    <row r="48041" x14ac:dyDescent="0.25"/>
    <row r="48042" x14ac:dyDescent="0.25"/>
    <row r="48043" x14ac:dyDescent="0.25"/>
    <row r="48044" x14ac:dyDescent="0.25"/>
    <row r="48045" x14ac:dyDescent="0.25"/>
    <row r="48046" x14ac:dyDescent="0.25"/>
    <row r="48047" x14ac:dyDescent="0.25"/>
    <row r="48048" x14ac:dyDescent="0.25"/>
    <row r="48049" x14ac:dyDescent="0.25"/>
    <row r="48050" x14ac:dyDescent="0.25"/>
    <row r="48051" x14ac:dyDescent="0.25"/>
    <row r="48052" x14ac:dyDescent="0.25"/>
    <row r="48053" x14ac:dyDescent="0.25"/>
    <row r="48054" x14ac:dyDescent="0.25"/>
    <row r="48055" x14ac:dyDescent="0.25"/>
    <row r="48056" x14ac:dyDescent="0.25"/>
    <row r="48057" x14ac:dyDescent="0.25"/>
    <row r="48058" x14ac:dyDescent="0.25"/>
    <row r="48059" x14ac:dyDescent="0.25"/>
    <row r="48060" x14ac:dyDescent="0.25"/>
    <row r="48061" x14ac:dyDescent="0.25"/>
    <row r="48062" x14ac:dyDescent="0.25"/>
    <row r="48063" x14ac:dyDescent="0.25"/>
    <row r="48064" x14ac:dyDescent="0.25"/>
    <row r="48065" x14ac:dyDescent="0.25"/>
    <row r="48066" x14ac:dyDescent="0.25"/>
    <row r="48067" x14ac:dyDescent="0.25"/>
    <row r="48068" x14ac:dyDescent="0.25"/>
    <row r="48069" x14ac:dyDescent="0.25"/>
    <row r="48070" x14ac:dyDescent="0.25"/>
    <row r="48071" x14ac:dyDescent="0.25"/>
    <row r="48072" x14ac:dyDescent="0.25"/>
    <row r="48073" x14ac:dyDescent="0.25"/>
    <row r="48074" x14ac:dyDescent="0.25"/>
    <row r="48075" x14ac:dyDescent="0.25"/>
    <row r="48076" x14ac:dyDescent="0.25"/>
    <row r="48077" x14ac:dyDescent="0.25"/>
    <row r="48078" x14ac:dyDescent="0.25"/>
    <row r="48079" x14ac:dyDescent="0.25"/>
    <row r="48080" x14ac:dyDescent="0.25"/>
    <row r="48081" x14ac:dyDescent="0.25"/>
    <row r="48082" x14ac:dyDescent="0.25"/>
    <row r="48083" x14ac:dyDescent="0.25"/>
    <row r="48084" x14ac:dyDescent="0.25"/>
    <row r="48085" x14ac:dyDescent="0.25"/>
    <row r="48086" x14ac:dyDescent="0.25"/>
    <row r="48087" x14ac:dyDescent="0.25"/>
    <row r="48088" x14ac:dyDescent="0.25"/>
    <row r="48089" x14ac:dyDescent="0.25"/>
    <row r="48090" x14ac:dyDescent="0.25"/>
    <row r="48091" x14ac:dyDescent="0.25"/>
    <row r="48092" x14ac:dyDescent="0.25"/>
    <row r="48093" x14ac:dyDescent="0.25"/>
    <row r="48094" x14ac:dyDescent="0.25"/>
    <row r="48095" x14ac:dyDescent="0.25"/>
    <row r="48096" x14ac:dyDescent="0.25"/>
    <row r="48097" x14ac:dyDescent="0.25"/>
    <row r="48098" x14ac:dyDescent="0.25"/>
    <row r="48099" x14ac:dyDescent="0.25"/>
    <row r="48100" x14ac:dyDescent="0.25"/>
    <row r="48101" x14ac:dyDescent="0.25"/>
    <row r="48102" x14ac:dyDescent="0.25"/>
    <row r="48103" x14ac:dyDescent="0.25"/>
    <row r="48104" x14ac:dyDescent="0.25"/>
    <row r="48105" x14ac:dyDescent="0.25"/>
    <row r="48106" x14ac:dyDescent="0.25"/>
    <row r="48107" x14ac:dyDescent="0.25"/>
    <row r="48108" x14ac:dyDescent="0.25"/>
    <row r="48109" x14ac:dyDescent="0.25"/>
    <row r="48110" x14ac:dyDescent="0.25"/>
    <row r="48111" x14ac:dyDescent="0.25"/>
    <row r="48112" x14ac:dyDescent="0.25"/>
    <row r="48113" x14ac:dyDescent="0.25"/>
    <row r="48114" x14ac:dyDescent="0.25"/>
    <row r="48115" x14ac:dyDescent="0.25"/>
    <row r="48116" x14ac:dyDescent="0.25"/>
    <row r="48117" x14ac:dyDescent="0.25"/>
    <row r="48118" x14ac:dyDescent="0.25"/>
    <row r="48119" x14ac:dyDescent="0.25"/>
    <row r="48120" x14ac:dyDescent="0.25"/>
    <row r="48121" x14ac:dyDescent="0.25"/>
    <row r="48122" x14ac:dyDescent="0.25"/>
    <row r="48123" x14ac:dyDescent="0.25"/>
    <row r="48124" x14ac:dyDescent="0.25"/>
    <row r="48125" x14ac:dyDescent="0.25"/>
    <row r="48126" x14ac:dyDescent="0.25"/>
    <row r="48127" x14ac:dyDescent="0.25"/>
    <row r="48128" x14ac:dyDescent="0.25"/>
    <row r="48129" x14ac:dyDescent="0.25"/>
    <row r="48130" x14ac:dyDescent="0.25"/>
    <row r="48131" x14ac:dyDescent="0.25"/>
    <row r="48132" x14ac:dyDescent="0.25"/>
    <row r="48133" x14ac:dyDescent="0.25"/>
    <row r="48134" x14ac:dyDescent="0.25"/>
    <row r="48135" x14ac:dyDescent="0.25"/>
    <row r="48136" x14ac:dyDescent="0.25"/>
    <row r="48137" x14ac:dyDescent="0.25"/>
    <row r="48138" x14ac:dyDescent="0.25"/>
    <row r="48139" x14ac:dyDescent="0.25"/>
    <row r="48140" x14ac:dyDescent="0.25"/>
    <row r="48141" x14ac:dyDescent="0.25"/>
    <row r="48142" x14ac:dyDescent="0.25"/>
    <row r="48143" x14ac:dyDescent="0.25"/>
    <row r="48144" x14ac:dyDescent="0.25"/>
    <row r="48145" x14ac:dyDescent="0.25"/>
    <row r="48146" x14ac:dyDescent="0.25"/>
    <row r="48147" x14ac:dyDescent="0.25"/>
    <row r="48148" x14ac:dyDescent="0.25"/>
    <row r="48149" x14ac:dyDescent="0.25"/>
    <row r="48150" x14ac:dyDescent="0.25"/>
    <row r="48151" x14ac:dyDescent="0.25"/>
    <row r="48152" x14ac:dyDescent="0.25"/>
    <row r="48153" x14ac:dyDescent="0.25"/>
    <row r="48154" x14ac:dyDescent="0.25"/>
    <row r="48155" x14ac:dyDescent="0.25"/>
    <row r="48156" x14ac:dyDescent="0.25"/>
    <row r="48157" x14ac:dyDescent="0.25"/>
    <row r="48158" x14ac:dyDescent="0.25"/>
    <row r="48159" x14ac:dyDescent="0.25"/>
    <row r="48160" x14ac:dyDescent="0.25"/>
    <row r="48161" x14ac:dyDescent="0.25"/>
    <row r="48162" x14ac:dyDescent="0.25"/>
    <row r="48163" x14ac:dyDescent="0.25"/>
    <row r="48164" x14ac:dyDescent="0.25"/>
    <row r="48165" x14ac:dyDescent="0.25"/>
    <row r="48166" x14ac:dyDescent="0.25"/>
    <row r="48167" x14ac:dyDescent="0.25"/>
    <row r="48168" x14ac:dyDescent="0.25"/>
    <row r="48169" x14ac:dyDescent="0.25"/>
    <row r="48170" x14ac:dyDescent="0.25"/>
    <row r="48171" x14ac:dyDescent="0.25"/>
    <row r="48172" x14ac:dyDescent="0.25"/>
    <row r="48173" x14ac:dyDescent="0.25"/>
    <row r="48174" x14ac:dyDescent="0.25"/>
    <row r="48175" x14ac:dyDescent="0.25"/>
    <row r="48176" x14ac:dyDescent="0.25"/>
    <row r="48177" x14ac:dyDescent="0.25"/>
    <row r="48178" x14ac:dyDescent="0.25"/>
    <row r="48179" x14ac:dyDescent="0.25"/>
    <row r="48180" x14ac:dyDescent="0.25"/>
    <row r="48181" x14ac:dyDescent="0.25"/>
    <row r="48182" x14ac:dyDescent="0.25"/>
    <row r="48183" x14ac:dyDescent="0.25"/>
    <row r="48184" x14ac:dyDescent="0.25"/>
    <row r="48185" x14ac:dyDescent="0.25"/>
    <row r="48186" x14ac:dyDescent="0.25"/>
    <row r="48187" x14ac:dyDescent="0.25"/>
    <row r="48188" x14ac:dyDescent="0.25"/>
    <row r="48189" x14ac:dyDescent="0.25"/>
    <row r="48190" x14ac:dyDescent="0.25"/>
    <row r="48191" x14ac:dyDescent="0.25"/>
    <row r="48192" x14ac:dyDescent="0.25"/>
    <row r="48193" x14ac:dyDescent="0.25"/>
    <row r="48194" x14ac:dyDescent="0.25"/>
    <row r="48195" x14ac:dyDescent="0.25"/>
    <row r="48196" x14ac:dyDescent="0.25"/>
    <row r="48197" x14ac:dyDescent="0.25"/>
    <row r="48198" x14ac:dyDescent="0.25"/>
    <row r="48199" x14ac:dyDescent="0.25"/>
    <row r="48200" x14ac:dyDescent="0.25"/>
    <row r="48201" x14ac:dyDescent="0.25"/>
    <row r="48202" x14ac:dyDescent="0.25"/>
    <row r="48203" x14ac:dyDescent="0.25"/>
    <row r="48204" x14ac:dyDescent="0.25"/>
    <row r="48205" x14ac:dyDescent="0.25"/>
    <row r="48206" x14ac:dyDescent="0.25"/>
    <row r="48207" x14ac:dyDescent="0.25"/>
    <row r="48208" x14ac:dyDescent="0.25"/>
    <row r="48209" x14ac:dyDescent="0.25"/>
    <row r="48210" x14ac:dyDescent="0.25"/>
    <row r="48211" x14ac:dyDescent="0.25"/>
    <row r="48212" x14ac:dyDescent="0.25"/>
    <row r="48213" x14ac:dyDescent="0.25"/>
    <row r="48214" x14ac:dyDescent="0.25"/>
    <row r="48215" x14ac:dyDescent="0.25"/>
    <row r="48216" x14ac:dyDescent="0.25"/>
    <row r="48217" x14ac:dyDescent="0.25"/>
    <row r="48218" x14ac:dyDescent="0.25"/>
    <row r="48219" x14ac:dyDescent="0.25"/>
    <row r="48220" x14ac:dyDescent="0.25"/>
    <row r="48221" x14ac:dyDescent="0.25"/>
    <row r="48222" x14ac:dyDescent="0.25"/>
    <row r="48223" x14ac:dyDescent="0.25"/>
    <row r="48224" x14ac:dyDescent="0.25"/>
    <row r="48225" x14ac:dyDescent="0.25"/>
    <row r="48226" x14ac:dyDescent="0.25"/>
    <row r="48227" x14ac:dyDescent="0.25"/>
    <row r="48228" x14ac:dyDescent="0.25"/>
    <row r="48229" x14ac:dyDescent="0.25"/>
    <row r="48230" x14ac:dyDescent="0.25"/>
    <row r="48231" x14ac:dyDescent="0.25"/>
    <row r="48232" x14ac:dyDescent="0.25"/>
    <row r="48233" x14ac:dyDescent="0.25"/>
    <row r="48234" x14ac:dyDescent="0.25"/>
    <row r="48235" x14ac:dyDescent="0.25"/>
    <row r="48236" x14ac:dyDescent="0.25"/>
    <row r="48237" x14ac:dyDescent="0.25"/>
    <row r="48238" x14ac:dyDescent="0.25"/>
    <row r="48239" x14ac:dyDescent="0.25"/>
    <row r="48240" x14ac:dyDescent="0.25"/>
    <row r="48241" x14ac:dyDescent="0.25"/>
    <row r="48242" x14ac:dyDescent="0.25"/>
    <row r="48243" x14ac:dyDescent="0.25"/>
    <row r="48244" x14ac:dyDescent="0.25"/>
    <row r="48245" x14ac:dyDescent="0.25"/>
    <row r="48246" x14ac:dyDescent="0.25"/>
    <row r="48247" x14ac:dyDescent="0.25"/>
    <row r="48248" x14ac:dyDescent="0.25"/>
    <row r="48249" x14ac:dyDescent="0.25"/>
    <row r="48250" x14ac:dyDescent="0.25"/>
    <row r="48251" x14ac:dyDescent="0.25"/>
    <row r="48252" x14ac:dyDescent="0.25"/>
    <row r="48253" x14ac:dyDescent="0.25"/>
    <row r="48254" x14ac:dyDescent="0.25"/>
    <row r="48255" x14ac:dyDescent="0.25"/>
    <row r="48256" x14ac:dyDescent="0.25"/>
    <row r="48257" x14ac:dyDescent="0.25"/>
    <row r="48258" x14ac:dyDescent="0.25"/>
    <row r="48259" x14ac:dyDescent="0.25"/>
    <row r="48260" x14ac:dyDescent="0.25"/>
    <row r="48261" x14ac:dyDescent="0.25"/>
    <row r="48262" x14ac:dyDescent="0.25"/>
    <row r="48263" x14ac:dyDescent="0.25"/>
    <row r="48264" x14ac:dyDescent="0.25"/>
    <row r="48265" x14ac:dyDescent="0.25"/>
    <row r="48266" x14ac:dyDescent="0.25"/>
    <row r="48267" x14ac:dyDescent="0.25"/>
    <row r="48268" x14ac:dyDescent="0.25"/>
    <row r="48269" x14ac:dyDescent="0.25"/>
    <row r="48270" x14ac:dyDescent="0.25"/>
    <row r="48271" x14ac:dyDescent="0.25"/>
    <row r="48272" x14ac:dyDescent="0.25"/>
    <row r="48273" x14ac:dyDescent="0.25"/>
    <row r="48274" x14ac:dyDescent="0.25"/>
    <row r="48275" x14ac:dyDescent="0.25"/>
    <row r="48276" x14ac:dyDescent="0.25"/>
    <row r="48277" x14ac:dyDescent="0.25"/>
    <row r="48278" x14ac:dyDescent="0.25"/>
    <row r="48279" x14ac:dyDescent="0.25"/>
    <row r="48280" x14ac:dyDescent="0.25"/>
    <row r="48281" x14ac:dyDescent="0.25"/>
    <row r="48282" x14ac:dyDescent="0.25"/>
    <row r="48283" x14ac:dyDescent="0.25"/>
    <row r="48284" x14ac:dyDescent="0.25"/>
    <row r="48285" x14ac:dyDescent="0.25"/>
    <row r="48286" x14ac:dyDescent="0.25"/>
    <row r="48287" x14ac:dyDescent="0.25"/>
    <row r="48288" x14ac:dyDescent="0.25"/>
    <row r="48289" x14ac:dyDescent="0.25"/>
    <row r="48290" x14ac:dyDescent="0.25"/>
    <row r="48291" x14ac:dyDescent="0.25"/>
    <row r="48292" x14ac:dyDescent="0.25"/>
    <row r="48293" x14ac:dyDescent="0.25"/>
    <row r="48294" x14ac:dyDescent="0.25"/>
    <row r="48295" x14ac:dyDescent="0.25"/>
    <row r="48296" x14ac:dyDescent="0.25"/>
    <row r="48297" x14ac:dyDescent="0.25"/>
    <row r="48298" x14ac:dyDescent="0.25"/>
    <row r="48299" x14ac:dyDescent="0.25"/>
    <row r="48300" x14ac:dyDescent="0.25"/>
    <row r="48301" x14ac:dyDescent="0.25"/>
    <row r="48302" x14ac:dyDescent="0.25"/>
    <row r="48303" x14ac:dyDescent="0.25"/>
    <row r="48304" x14ac:dyDescent="0.25"/>
    <row r="48305" x14ac:dyDescent="0.25"/>
    <row r="48306" x14ac:dyDescent="0.25"/>
    <row r="48307" x14ac:dyDescent="0.25"/>
    <row r="48308" x14ac:dyDescent="0.25"/>
    <row r="48309" x14ac:dyDescent="0.25"/>
    <row r="48310" x14ac:dyDescent="0.25"/>
    <row r="48311" x14ac:dyDescent="0.25"/>
    <row r="48312" x14ac:dyDescent="0.25"/>
    <row r="48313" x14ac:dyDescent="0.25"/>
    <row r="48314" x14ac:dyDescent="0.25"/>
    <row r="48315" x14ac:dyDescent="0.25"/>
    <row r="48316" x14ac:dyDescent="0.25"/>
    <row r="48317" x14ac:dyDescent="0.25"/>
    <row r="48318" x14ac:dyDescent="0.25"/>
    <row r="48319" x14ac:dyDescent="0.25"/>
    <row r="48320" x14ac:dyDescent="0.25"/>
    <row r="48321" x14ac:dyDescent="0.25"/>
    <row r="48322" x14ac:dyDescent="0.25"/>
    <row r="48323" x14ac:dyDescent="0.25"/>
    <row r="48324" x14ac:dyDescent="0.25"/>
    <row r="48325" x14ac:dyDescent="0.25"/>
    <row r="48326" x14ac:dyDescent="0.25"/>
    <row r="48327" x14ac:dyDescent="0.25"/>
    <row r="48328" x14ac:dyDescent="0.25"/>
    <row r="48329" x14ac:dyDescent="0.25"/>
    <row r="48330" x14ac:dyDescent="0.25"/>
    <row r="48331" x14ac:dyDescent="0.25"/>
    <row r="48332" x14ac:dyDescent="0.25"/>
    <row r="48333" x14ac:dyDescent="0.25"/>
    <row r="48334" x14ac:dyDescent="0.25"/>
    <row r="48335" x14ac:dyDescent="0.25"/>
    <row r="48336" x14ac:dyDescent="0.25"/>
    <row r="48337" x14ac:dyDescent="0.25"/>
    <row r="48338" x14ac:dyDescent="0.25"/>
    <row r="48339" x14ac:dyDescent="0.25"/>
    <row r="48340" x14ac:dyDescent="0.25"/>
    <row r="48341" x14ac:dyDescent="0.25"/>
    <row r="48342" x14ac:dyDescent="0.25"/>
    <row r="48343" x14ac:dyDescent="0.25"/>
    <row r="48344" x14ac:dyDescent="0.25"/>
    <row r="48345" x14ac:dyDescent="0.25"/>
    <row r="48346" x14ac:dyDescent="0.25"/>
    <row r="48347" x14ac:dyDescent="0.25"/>
    <row r="48348" x14ac:dyDescent="0.25"/>
    <row r="48349" x14ac:dyDescent="0.25"/>
    <row r="48350" x14ac:dyDescent="0.25"/>
    <row r="48351" x14ac:dyDescent="0.25"/>
    <row r="48352" x14ac:dyDescent="0.25"/>
    <row r="48353" x14ac:dyDescent="0.25"/>
    <row r="48354" x14ac:dyDescent="0.25"/>
    <row r="48355" x14ac:dyDescent="0.25"/>
    <row r="48356" x14ac:dyDescent="0.25"/>
    <row r="48357" x14ac:dyDescent="0.25"/>
    <row r="48358" x14ac:dyDescent="0.25"/>
    <row r="48359" x14ac:dyDescent="0.25"/>
    <row r="48360" x14ac:dyDescent="0.25"/>
    <row r="48361" x14ac:dyDescent="0.25"/>
    <row r="48362" x14ac:dyDescent="0.25"/>
    <row r="48363" x14ac:dyDescent="0.25"/>
    <row r="48364" x14ac:dyDescent="0.25"/>
    <row r="48365" x14ac:dyDescent="0.25"/>
    <row r="48366" x14ac:dyDescent="0.25"/>
    <row r="48367" x14ac:dyDescent="0.25"/>
    <row r="48368" x14ac:dyDescent="0.25"/>
    <row r="48369" x14ac:dyDescent="0.25"/>
    <row r="48370" x14ac:dyDescent="0.25"/>
    <row r="48371" x14ac:dyDescent="0.25"/>
    <row r="48372" x14ac:dyDescent="0.25"/>
    <row r="48373" x14ac:dyDescent="0.25"/>
    <row r="48374" x14ac:dyDescent="0.25"/>
    <row r="48375" x14ac:dyDescent="0.25"/>
    <row r="48376" x14ac:dyDescent="0.25"/>
    <row r="48377" x14ac:dyDescent="0.25"/>
    <row r="48378" x14ac:dyDescent="0.25"/>
    <row r="48379" x14ac:dyDescent="0.25"/>
    <row r="48380" x14ac:dyDescent="0.25"/>
    <row r="48381" x14ac:dyDescent="0.25"/>
    <row r="48382" x14ac:dyDescent="0.25"/>
    <row r="48383" x14ac:dyDescent="0.25"/>
    <row r="48384" x14ac:dyDescent="0.25"/>
    <row r="48385" x14ac:dyDescent="0.25"/>
    <row r="48386" x14ac:dyDescent="0.25"/>
    <row r="48387" x14ac:dyDescent="0.25"/>
    <row r="48388" x14ac:dyDescent="0.25"/>
    <row r="48389" x14ac:dyDescent="0.25"/>
    <row r="48390" x14ac:dyDescent="0.25"/>
    <row r="48391" x14ac:dyDescent="0.25"/>
    <row r="48392" x14ac:dyDescent="0.25"/>
    <row r="48393" x14ac:dyDescent="0.25"/>
    <row r="48394" x14ac:dyDescent="0.25"/>
    <row r="48395" x14ac:dyDescent="0.25"/>
    <row r="48396" x14ac:dyDescent="0.25"/>
    <row r="48397" x14ac:dyDescent="0.25"/>
    <row r="48398" x14ac:dyDescent="0.25"/>
    <row r="48399" x14ac:dyDescent="0.25"/>
    <row r="48400" x14ac:dyDescent="0.25"/>
    <row r="48401" x14ac:dyDescent="0.25"/>
    <row r="48402" x14ac:dyDescent="0.25"/>
    <row r="48403" x14ac:dyDescent="0.25"/>
    <row r="48404" x14ac:dyDescent="0.25"/>
    <row r="48405" x14ac:dyDescent="0.25"/>
    <row r="48406" x14ac:dyDescent="0.25"/>
    <row r="48407" x14ac:dyDescent="0.25"/>
    <row r="48408" x14ac:dyDescent="0.25"/>
    <row r="48409" x14ac:dyDescent="0.25"/>
    <row r="48410" x14ac:dyDescent="0.25"/>
    <row r="48411" x14ac:dyDescent="0.25"/>
    <row r="48412" x14ac:dyDescent="0.25"/>
    <row r="48413" x14ac:dyDescent="0.25"/>
    <row r="48414" x14ac:dyDescent="0.25"/>
    <row r="48415" x14ac:dyDescent="0.25"/>
    <row r="48416" x14ac:dyDescent="0.25"/>
    <row r="48417" x14ac:dyDescent="0.25"/>
    <row r="48418" x14ac:dyDescent="0.25"/>
    <row r="48419" x14ac:dyDescent="0.25"/>
    <row r="48420" x14ac:dyDescent="0.25"/>
    <row r="48421" x14ac:dyDescent="0.25"/>
    <row r="48422" x14ac:dyDescent="0.25"/>
    <row r="48423" x14ac:dyDescent="0.25"/>
    <row r="48424" x14ac:dyDescent="0.25"/>
    <row r="48425" x14ac:dyDescent="0.25"/>
    <row r="48426" x14ac:dyDescent="0.25"/>
    <row r="48427" x14ac:dyDescent="0.25"/>
    <row r="48428" x14ac:dyDescent="0.25"/>
    <row r="48429" x14ac:dyDescent="0.25"/>
    <row r="48430" x14ac:dyDescent="0.25"/>
    <row r="48431" x14ac:dyDescent="0.25"/>
    <row r="48432" x14ac:dyDescent="0.25"/>
    <row r="48433" x14ac:dyDescent="0.25"/>
    <row r="48434" x14ac:dyDescent="0.25"/>
    <row r="48435" x14ac:dyDescent="0.25"/>
    <row r="48436" x14ac:dyDescent="0.25"/>
    <row r="48437" x14ac:dyDescent="0.25"/>
    <row r="48438" x14ac:dyDescent="0.25"/>
    <row r="48439" x14ac:dyDescent="0.25"/>
    <row r="48440" x14ac:dyDescent="0.25"/>
    <row r="48441" x14ac:dyDescent="0.25"/>
    <row r="48442" x14ac:dyDescent="0.25"/>
    <row r="48443" x14ac:dyDescent="0.25"/>
    <row r="48444" x14ac:dyDescent="0.25"/>
    <row r="48445" x14ac:dyDescent="0.25"/>
    <row r="48446" x14ac:dyDescent="0.25"/>
    <row r="48447" x14ac:dyDescent="0.25"/>
    <row r="48448" x14ac:dyDescent="0.25"/>
    <row r="48449" x14ac:dyDescent="0.25"/>
    <row r="48450" x14ac:dyDescent="0.25"/>
    <row r="48451" x14ac:dyDescent="0.25"/>
    <row r="48452" x14ac:dyDescent="0.25"/>
    <row r="48453" x14ac:dyDescent="0.25"/>
    <row r="48454" x14ac:dyDescent="0.25"/>
    <row r="48455" x14ac:dyDescent="0.25"/>
    <row r="48456" x14ac:dyDescent="0.25"/>
    <row r="48457" x14ac:dyDescent="0.25"/>
    <row r="48458" x14ac:dyDescent="0.25"/>
    <row r="48459" x14ac:dyDescent="0.25"/>
    <row r="48460" x14ac:dyDescent="0.25"/>
    <row r="48461" x14ac:dyDescent="0.25"/>
    <row r="48462" x14ac:dyDescent="0.25"/>
    <row r="48463" x14ac:dyDescent="0.25"/>
    <row r="48464" x14ac:dyDescent="0.25"/>
    <row r="48465" x14ac:dyDescent="0.25"/>
    <row r="48466" x14ac:dyDescent="0.25"/>
    <row r="48467" x14ac:dyDescent="0.25"/>
    <row r="48468" x14ac:dyDescent="0.25"/>
    <row r="48469" x14ac:dyDescent="0.25"/>
    <row r="48470" x14ac:dyDescent="0.25"/>
    <row r="48471" x14ac:dyDescent="0.25"/>
    <row r="48472" x14ac:dyDescent="0.25"/>
    <row r="48473" x14ac:dyDescent="0.25"/>
    <row r="48474" x14ac:dyDescent="0.25"/>
    <row r="48475" x14ac:dyDescent="0.25"/>
    <row r="48476" x14ac:dyDescent="0.25"/>
    <row r="48477" x14ac:dyDescent="0.25"/>
    <row r="48478" x14ac:dyDescent="0.25"/>
    <row r="48479" x14ac:dyDescent="0.25"/>
    <row r="48480" x14ac:dyDescent="0.25"/>
    <row r="48481" x14ac:dyDescent="0.25"/>
    <row r="48482" x14ac:dyDescent="0.25"/>
    <row r="48483" x14ac:dyDescent="0.25"/>
    <row r="48484" x14ac:dyDescent="0.25"/>
    <row r="48485" x14ac:dyDescent="0.25"/>
    <row r="48486" x14ac:dyDescent="0.25"/>
    <row r="48487" x14ac:dyDescent="0.25"/>
    <row r="48488" x14ac:dyDescent="0.25"/>
    <row r="48489" x14ac:dyDescent="0.25"/>
    <row r="48490" x14ac:dyDescent="0.25"/>
    <row r="48491" x14ac:dyDescent="0.25"/>
    <row r="48492" x14ac:dyDescent="0.25"/>
    <row r="48493" x14ac:dyDescent="0.25"/>
    <row r="48494" x14ac:dyDescent="0.25"/>
    <row r="48495" x14ac:dyDescent="0.25"/>
    <row r="48496" x14ac:dyDescent="0.25"/>
    <row r="48497" x14ac:dyDescent="0.25"/>
    <row r="48498" x14ac:dyDescent="0.25"/>
    <row r="48499" x14ac:dyDescent="0.25"/>
    <row r="48500" x14ac:dyDescent="0.25"/>
    <row r="48501" x14ac:dyDescent="0.25"/>
    <row r="48502" x14ac:dyDescent="0.25"/>
    <row r="48503" x14ac:dyDescent="0.25"/>
    <row r="48504" x14ac:dyDescent="0.25"/>
    <row r="48505" x14ac:dyDescent="0.25"/>
    <row r="48506" x14ac:dyDescent="0.25"/>
    <row r="48507" x14ac:dyDescent="0.25"/>
    <row r="48508" x14ac:dyDescent="0.25"/>
    <row r="48509" x14ac:dyDescent="0.25"/>
    <row r="48510" x14ac:dyDescent="0.25"/>
    <row r="48511" x14ac:dyDescent="0.25"/>
    <row r="48512" x14ac:dyDescent="0.25"/>
    <row r="48513" x14ac:dyDescent="0.25"/>
    <row r="48514" x14ac:dyDescent="0.25"/>
    <row r="48515" x14ac:dyDescent="0.25"/>
    <row r="48516" x14ac:dyDescent="0.25"/>
    <row r="48517" x14ac:dyDescent="0.25"/>
    <row r="48518" x14ac:dyDescent="0.25"/>
    <row r="48519" x14ac:dyDescent="0.25"/>
    <row r="48520" x14ac:dyDescent="0.25"/>
    <row r="48521" x14ac:dyDescent="0.25"/>
    <row r="48522" x14ac:dyDescent="0.25"/>
    <row r="48523" x14ac:dyDescent="0.25"/>
    <row r="48524" x14ac:dyDescent="0.25"/>
    <row r="48525" x14ac:dyDescent="0.25"/>
    <row r="48526" x14ac:dyDescent="0.25"/>
    <row r="48527" x14ac:dyDescent="0.25"/>
    <row r="48528" x14ac:dyDescent="0.25"/>
    <row r="48529" x14ac:dyDescent="0.25"/>
    <row r="48530" x14ac:dyDescent="0.25"/>
    <row r="48531" x14ac:dyDescent="0.25"/>
    <row r="48532" x14ac:dyDescent="0.25"/>
    <row r="48533" x14ac:dyDescent="0.25"/>
    <row r="48534" x14ac:dyDescent="0.25"/>
    <row r="48535" x14ac:dyDescent="0.25"/>
    <row r="48536" x14ac:dyDescent="0.25"/>
    <row r="48537" x14ac:dyDescent="0.25"/>
    <row r="48538" x14ac:dyDescent="0.25"/>
    <row r="48539" x14ac:dyDescent="0.25"/>
    <row r="48540" x14ac:dyDescent="0.25"/>
    <row r="48541" x14ac:dyDescent="0.25"/>
    <row r="48542" x14ac:dyDescent="0.25"/>
    <row r="48543" x14ac:dyDescent="0.25"/>
    <row r="48544" x14ac:dyDescent="0.25"/>
    <row r="48545" x14ac:dyDescent="0.25"/>
    <row r="48546" x14ac:dyDescent="0.25"/>
    <row r="48547" x14ac:dyDescent="0.25"/>
    <row r="48548" x14ac:dyDescent="0.25"/>
    <row r="48549" x14ac:dyDescent="0.25"/>
    <row r="48550" x14ac:dyDescent="0.25"/>
    <row r="48551" x14ac:dyDescent="0.25"/>
    <row r="48552" x14ac:dyDescent="0.25"/>
    <row r="48553" x14ac:dyDescent="0.25"/>
    <row r="48554" x14ac:dyDescent="0.25"/>
    <row r="48555" x14ac:dyDescent="0.25"/>
    <row r="48556" x14ac:dyDescent="0.25"/>
    <row r="48557" x14ac:dyDescent="0.25"/>
    <row r="48558" x14ac:dyDescent="0.25"/>
    <row r="48559" x14ac:dyDescent="0.25"/>
    <row r="48560" x14ac:dyDescent="0.25"/>
    <row r="48561" x14ac:dyDescent="0.25"/>
    <row r="48562" x14ac:dyDescent="0.25"/>
    <row r="48563" x14ac:dyDescent="0.25"/>
    <row r="48564" x14ac:dyDescent="0.25"/>
    <row r="48565" x14ac:dyDescent="0.25"/>
    <row r="48566" x14ac:dyDescent="0.25"/>
    <row r="48567" x14ac:dyDescent="0.25"/>
    <row r="48568" x14ac:dyDescent="0.25"/>
    <row r="48569" x14ac:dyDescent="0.25"/>
    <row r="48570" x14ac:dyDescent="0.25"/>
    <row r="48571" x14ac:dyDescent="0.25"/>
    <row r="48572" x14ac:dyDescent="0.25"/>
    <row r="48573" x14ac:dyDescent="0.25"/>
    <row r="48574" x14ac:dyDescent="0.25"/>
    <row r="48575" x14ac:dyDescent="0.25"/>
    <row r="48576" x14ac:dyDescent="0.25"/>
    <row r="48577" x14ac:dyDescent="0.25"/>
    <row r="48578" x14ac:dyDescent="0.25"/>
    <row r="48579" x14ac:dyDescent="0.25"/>
    <row r="48580" x14ac:dyDescent="0.25"/>
    <row r="48581" x14ac:dyDescent="0.25"/>
    <row r="48582" x14ac:dyDescent="0.25"/>
    <row r="48583" x14ac:dyDescent="0.25"/>
    <row r="48584" x14ac:dyDescent="0.25"/>
    <row r="48585" x14ac:dyDescent="0.25"/>
    <row r="48586" x14ac:dyDescent="0.25"/>
    <row r="48587" x14ac:dyDescent="0.25"/>
    <row r="48588" x14ac:dyDescent="0.25"/>
    <row r="48589" x14ac:dyDescent="0.25"/>
    <row r="48590" x14ac:dyDescent="0.25"/>
    <row r="48591" x14ac:dyDescent="0.25"/>
    <row r="48592" x14ac:dyDescent="0.25"/>
    <row r="48593" x14ac:dyDescent="0.25"/>
    <row r="48594" x14ac:dyDescent="0.25"/>
    <row r="48595" x14ac:dyDescent="0.25"/>
    <row r="48596" x14ac:dyDescent="0.25"/>
    <row r="48597" x14ac:dyDescent="0.25"/>
    <row r="48598" x14ac:dyDescent="0.25"/>
    <row r="48599" x14ac:dyDescent="0.25"/>
    <row r="48600" x14ac:dyDescent="0.25"/>
    <row r="48601" x14ac:dyDescent="0.25"/>
    <row r="48602" x14ac:dyDescent="0.25"/>
    <row r="48603" x14ac:dyDescent="0.25"/>
    <row r="48604" x14ac:dyDescent="0.25"/>
    <row r="48605" x14ac:dyDescent="0.25"/>
    <row r="48606" x14ac:dyDescent="0.25"/>
    <row r="48607" x14ac:dyDescent="0.25"/>
    <row r="48608" x14ac:dyDescent="0.25"/>
    <row r="48609" x14ac:dyDescent="0.25"/>
    <row r="48610" x14ac:dyDescent="0.25"/>
    <row r="48611" x14ac:dyDescent="0.25"/>
    <row r="48612" x14ac:dyDescent="0.25"/>
    <row r="48613" x14ac:dyDescent="0.25"/>
    <row r="48614" x14ac:dyDescent="0.25"/>
    <row r="48615" x14ac:dyDescent="0.25"/>
    <row r="48616" x14ac:dyDescent="0.25"/>
    <row r="48617" x14ac:dyDescent="0.25"/>
    <row r="48618" x14ac:dyDescent="0.25"/>
    <row r="48619" x14ac:dyDescent="0.25"/>
    <row r="48620" x14ac:dyDescent="0.25"/>
    <row r="48621" x14ac:dyDescent="0.25"/>
    <row r="48622" x14ac:dyDescent="0.25"/>
    <row r="48623" x14ac:dyDescent="0.25"/>
    <row r="48624" x14ac:dyDescent="0.25"/>
    <row r="48625" x14ac:dyDescent="0.25"/>
    <row r="48626" x14ac:dyDescent="0.25"/>
    <row r="48627" x14ac:dyDescent="0.25"/>
    <row r="48628" x14ac:dyDescent="0.25"/>
    <row r="48629" x14ac:dyDescent="0.25"/>
    <row r="48630" x14ac:dyDescent="0.25"/>
    <row r="48631" x14ac:dyDescent="0.25"/>
    <row r="48632" x14ac:dyDescent="0.25"/>
    <row r="48633" x14ac:dyDescent="0.25"/>
    <row r="48634" x14ac:dyDescent="0.25"/>
    <row r="48635" x14ac:dyDescent="0.25"/>
    <row r="48636" x14ac:dyDescent="0.25"/>
    <row r="48637" x14ac:dyDescent="0.25"/>
    <row r="48638" x14ac:dyDescent="0.25"/>
    <row r="48639" x14ac:dyDescent="0.25"/>
    <row r="48640" x14ac:dyDescent="0.25"/>
    <row r="48641" x14ac:dyDescent="0.25"/>
    <row r="48642" x14ac:dyDescent="0.25"/>
    <row r="48643" x14ac:dyDescent="0.25"/>
    <row r="48644" x14ac:dyDescent="0.25"/>
    <row r="48645" x14ac:dyDescent="0.25"/>
    <row r="48646" x14ac:dyDescent="0.25"/>
    <row r="48647" x14ac:dyDescent="0.25"/>
    <row r="48648" x14ac:dyDescent="0.25"/>
    <row r="48649" x14ac:dyDescent="0.25"/>
    <row r="48650" x14ac:dyDescent="0.25"/>
    <row r="48651" x14ac:dyDescent="0.25"/>
    <row r="48652" x14ac:dyDescent="0.25"/>
    <row r="48653" x14ac:dyDescent="0.25"/>
    <row r="48654" x14ac:dyDescent="0.25"/>
    <row r="48655" x14ac:dyDescent="0.25"/>
    <row r="48656" x14ac:dyDescent="0.25"/>
    <row r="48657" x14ac:dyDescent="0.25"/>
    <row r="48658" x14ac:dyDescent="0.25"/>
    <row r="48659" x14ac:dyDescent="0.25"/>
    <row r="48660" x14ac:dyDescent="0.25"/>
    <row r="48661" x14ac:dyDescent="0.25"/>
    <row r="48662" x14ac:dyDescent="0.25"/>
    <row r="48663" x14ac:dyDescent="0.25"/>
    <row r="48664" x14ac:dyDescent="0.25"/>
    <row r="48665" x14ac:dyDescent="0.25"/>
    <row r="48666" x14ac:dyDescent="0.25"/>
    <row r="48667" x14ac:dyDescent="0.25"/>
    <row r="48668" x14ac:dyDescent="0.25"/>
    <row r="48669" x14ac:dyDescent="0.25"/>
    <row r="48670" x14ac:dyDescent="0.25"/>
    <row r="48671" x14ac:dyDescent="0.25"/>
    <row r="48672" x14ac:dyDescent="0.25"/>
    <row r="48673" x14ac:dyDescent="0.25"/>
    <row r="48674" x14ac:dyDescent="0.25"/>
    <row r="48675" x14ac:dyDescent="0.25"/>
    <row r="48676" x14ac:dyDescent="0.25"/>
    <row r="48677" x14ac:dyDescent="0.25"/>
    <row r="48678" x14ac:dyDescent="0.25"/>
    <row r="48679" x14ac:dyDescent="0.25"/>
    <row r="48680" x14ac:dyDescent="0.25"/>
    <row r="48681" x14ac:dyDescent="0.25"/>
    <row r="48682" x14ac:dyDescent="0.25"/>
    <row r="48683" x14ac:dyDescent="0.25"/>
    <row r="48684" x14ac:dyDescent="0.25"/>
    <row r="48685" x14ac:dyDescent="0.25"/>
    <row r="48686" x14ac:dyDescent="0.25"/>
    <row r="48687" x14ac:dyDescent="0.25"/>
    <row r="48688" x14ac:dyDescent="0.25"/>
    <row r="48689" x14ac:dyDescent="0.25"/>
    <row r="48690" x14ac:dyDescent="0.25"/>
    <row r="48691" x14ac:dyDescent="0.25"/>
    <row r="48692" x14ac:dyDescent="0.25"/>
    <row r="48693" x14ac:dyDescent="0.25"/>
    <row r="48694" x14ac:dyDescent="0.25"/>
    <row r="48695" x14ac:dyDescent="0.25"/>
    <row r="48696" x14ac:dyDescent="0.25"/>
    <row r="48697" x14ac:dyDescent="0.25"/>
    <row r="48698" x14ac:dyDescent="0.25"/>
    <row r="48699" x14ac:dyDescent="0.25"/>
    <row r="48700" x14ac:dyDescent="0.25"/>
    <row r="48701" x14ac:dyDescent="0.25"/>
    <row r="48702" x14ac:dyDescent="0.25"/>
    <row r="48703" x14ac:dyDescent="0.25"/>
    <row r="48704" x14ac:dyDescent="0.25"/>
    <row r="48705" x14ac:dyDescent="0.25"/>
    <row r="48706" x14ac:dyDescent="0.25"/>
    <row r="48707" x14ac:dyDescent="0.25"/>
    <row r="48708" x14ac:dyDescent="0.25"/>
    <row r="48709" x14ac:dyDescent="0.25"/>
    <row r="48710" x14ac:dyDescent="0.25"/>
    <row r="48711" x14ac:dyDescent="0.25"/>
    <row r="48712" x14ac:dyDescent="0.25"/>
    <row r="48713" x14ac:dyDescent="0.25"/>
    <row r="48714" x14ac:dyDescent="0.25"/>
    <row r="48715" x14ac:dyDescent="0.25"/>
    <row r="48716" x14ac:dyDescent="0.25"/>
    <row r="48717" x14ac:dyDescent="0.25"/>
    <row r="48718" x14ac:dyDescent="0.25"/>
    <row r="48719" x14ac:dyDescent="0.25"/>
    <row r="48720" x14ac:dyDescent="0.25"/>
    <row r="48721" x14ac:dyDescent="0.25"/>
    <row r="48722" x14ac:dyDescent="0.25"/>
    <row r="48723" x14ac:dyDescent="0.25"/>
    <row r="48724" x14ac:dyDescent="0.25"/>
    <row r="48725" x14ac:dyDescent="0.25"/>
    <row r="48726" x14ac:dyDescent="0.25"/>
    <row r="48727" x14ac:dyDescent="0.25"/>
    <row r="48728" x14ac:dyDescent="0.25"/>
    <row r="48729" x14ac:dyDescent="0.25"/>
    <row r="48730" x14ac:dyDescent="0.25"/>
    <row r="48731" x14ac:dyDescent="0.25"/>
    <row r="48732" x14ac:dyDescent="0.25"/>
    <row r="48733" x14ac:dyDescent="0.25"/>
    <row r="48734" x14ac:dyDescent="0.25"/>
    <row r="48735" x14ac:dyDescent="0.25"/>
    <row r="48736" x14ac:dyDescent="0.25"/>
    <row r="48737" x14ac:dyDescent="0.25"/>
    <row r="48738" x14ac:dyDescent="0.25"/>
    <row r="48739" x14ac:dyDescent="0.25"/>
    <row r="48740" x14ac:dyDescent="0.25"/>
    <row r="48741" x14ac:dyDescent="0.25"/>
    <row r="48742" x14ac:dyDescent="0.25"/>
    <row r="48743" x14ac:dyDescent="0.25"/>
    <row r="48744" x14ac:dyDescent="0.25"/>
    <row r="48745" x14ac:dyDescent="0.25"/>
    <row r="48746" x14ac:dyDescent="0.25"/>
    <row r="48747" x14ac:dyDescent="0.25"/>
    <row r="48748" x14ac:dyDescent="0.25"/>
    <row r="48749" x14ac:dyDescent="0.25"/>
    <row r="48750" x14ac:dyDescent="0.25"/>
    <row r="48751" x14ac:dyDescent="0.25"/>
    <row r="48752" x14ac:dyDescent="0.25"/>
    <row r="48753" x14ac:dyDescent="0.25"/>
    <row r="48754" x14ac:dyDescent="0.25"/>
    <row r="48755" x14ac:dyDescent="0.25"/>
    <row r="48756" x14ac:dyDescent="0.25"/>
    <row r="48757" x14ac:dyDescent="0.25"/>
    <row r="48758" x14ac:dyDescent="0.25"/>
    <row r="48759" x14ac:dyDescent="0.25"/>
    <row r="48760" x14ac:dyDescent="0.25"/>
    <row r="48761" x14ac:dyDescent="0.25"/>
    <row r="48762" x14ac:dyDescent="0.25"/>
    <row r="48763" x14ac:dyDescent="0.25"/>
    <row r="48764" x14ac:dyDescent="0.25"/>
    <row r="48765" x14ac:dyDescent="0.25"/>
    <row r="48766" x14ac:dyDescent="0.25"/>
    <row r="48767" x14ac:dyDescent="0.25"/>
    <row r="48768" x14ac:dyDescent="0.25"/>
    <row r="48769" x14ac:dyDescent="0.25"/>
    <row r="48770" x14ac:dyDescent="0.25"/>
    <row r="48771" x14ac:dyDescent="0.25"/>
    <row r="48772" x14ac:dyDescent="0.25"/>
    <row r="48773" x14ac:dyDescent="0.25"/>
    <row r="48774" x14ac:dyDescent="0.25"/>
    <row r="48775" x14ac:dyDescent="0.25"/>
    <row r="48776" x14ac:dyDescent="0.25"/>
    <row r="48777" x14ac:dyDescent="0.25"/>
    <row r="48778" x14ac:dyDescent="0.25"/>
    <row r="48779" x14ac:dyDescent="0.25"/>
    <row r="48780" x14ac:dyDescent="0.25"/>
    <row r="48781" x14ac:dyDescent="0.25"/>
    <row r="48782" x14ac:dyDescent="0.25"/>
    <row r="48783" x14ac:dyDescent="0.25"/>
    <row r="48784" x14ac:dyDescent="0.25"/>
    <row r="48785" x14ac:dyDescent="0.25"/>
    <row r="48786" x14ac:dyDescent="0.25"/>
    <row r="48787" x14ac:dyDescent="0.25"/>
    <row r="48788" x14ac:dyDescent="0.25"/>
    <row r="48789" x14ac:dyDescent="0.25"/>
    <row r="48790" x14ac:dyDescent="0.25"/>
    <row r="48791" x14ac:dyDescent="0.25"/>
    <row r="48792" x14ac:dyDescent="0.25"/>
    <row r="48793" x14ac:dyDescent="0.25"/>
    <row r="48794" x14ac:dyDescent="0.25"/>
    <row r="48795" x14ac:dyDescent="0.25"/>
    <row r="48796" x14ac:dyDescent="0.25"/>
    <row r="48797" x14ac:dyDescent="0.25"/>
    <row r="48798" x14ac:dyDescent="0.25"/>
    <row r="48799" x14ac:dyDescent="0.25"/>
    <row r="48800" x14ac:dyDescent="0.25"/>
    <row r="48801" x14ac:dyDescent="0.25"/>
    <row r="48802" x14ac:dyDescent="0.25"/>
    <row r="48803" x14ac:dyDescent="0.25"/>
    <row r="48804" x14ac:dyDescent="0.25"/>
    <row r="48805" x14ac:dyDescent="0.25"/>
    <row r="48806" x14ac:dyDescent="0.25"/>
    <row r="48807" x14ac:dyDescent="0.25"/>
    <row r="48808" x14ac:dyDescent="0.25"/>
    <row r="48809" x14ac:dyDescent="0.25"/>
    <row r="48810" x14ac:dyDescent="0.25"/>
    <row r="48811" x14ac:dyDescent="0.25"/>
    <row r="48812" x14ac:dyDescent="0.25"/>
    <row r="48813" x14ac:dyDescent="0.25"/>
    <row r="48814" x14ac:dyDescent="0.25"/>
    <row r="48815" x14ac:dyDescent="0.25"/>
    <row r="48816" x14ac:dyDescent="0.25"/>
    <row r="48817" x14ac:dyDescent="0.25"/>
    <row r="48818" x14ac:dyDescent="0.25"/>
    <row r="48819" x14ac:dyDescent="0.25"/>
    <row r="48820" x14ac:dyDescent="0.25"/>
    <row r="48821" x14ac:dyDescent="0.25"/>
    <row r="48822" x14ac:dyDescent="0.25"/>
    <row r="48823" x14ac:dyDescent="0.25"/>
    <row r="48824" x14ac:dyDescent="0.25"/>
    <row r="48825" x14ac:dyDescent="0.25"/>
    <row r="48826" x14ac:dyDescent="0.25"/>
    <row r="48827" x14ac:dyDescent="0.25"/>
    <row r="48828" x14ac:dyDescent="0.25"/>
    <row r="48829" x14ac:dyDescent="0.25"/>
    <row r="48830" x14ac:dyDescent="0.25"/>
    <row r="48831" x14ac:dyDescent="0.25"/>
    <row r="48832" x14ac:dyDescent="0.25"/>
    <row r="48833" x14ac:dyDescent="0.25"/>
    <row r="48834" x14ac:dyDescent="0.25"/>
    <row r="48835" x14ac:dyDescent="0.25"/>
    <row r="48836" x14ac:dyDescent="0.25"/>
    <row r="48837" x14ac:dyDescent="0.25"/>
    <row r="48838" x14ac:dyDescent="0.25"/>
    <row r="48839" x14ac:dyDescent="0.25"/>
    <row r="48840" x14ac:dyDescent="0.25"/>
    <row r="48841" x14ac:dyDescent="0.25"/>
    <row r="48842" x14ac:dyDescent="0.25"/>
    <row r="48843" x14ac:dyDescent="0.25"/>
    <row r="48844" x14ac:dyDescent="0.25"/>
    <row r="48845" x14ac:dyDescent="0.25"/>
    <row r="48846" x14ac:dyDescent="0.25"/>
    <row r="48847" x14ac:dyDescent="0.25"/>
    <row r="48848" x14ac:dyDescent="0.25"/>
    <row r="48849" x14ac:dyDescent="0.25"/>
    <row r="48850" x14ac:dyDescent="0.25"/>
    <row r="48851" x14ac:dyDescent="0.25"/>
    <row r="48852" x14ac:dyDescent="0.25"/>
    <row r="48853" x14ac:dyDescent="0.25"/>
    <row r="48854" x14ac:dyDescent="0.25"/>
    <row r="48855" x14ac:dyDescent="0.25"/>
    <row r="48856" x14ac:dyDescent="0.25"/>
    <row r="48857" x14ac:dyDescent="0.25"/>
    <row r="48858" x14ac:dyDescent="0.25"/>
    <row r="48859" x14ac:dyDescent="0.25"/>
    <row r="48860" x14ac:dyDescent="0.25"/>
    <row r="48861" x14ac:dyDescent="0.25"/>
    <row r="48862" x14ac:dyDescent="0.25"/>
    <row r="48863" x14ac:dyDescent="0.25"/>
    <row r="48864" x14ac:dyDescent="0.25"/>
    <row r="48865" x14ac:dyDescent="0.25"/>
    <row r="48866" x14ac:dyDescent="0.25"/>
    <row r="48867" x14ac:dyDescent="0.25"/>
    <row r="48868" x14ac:dyDescent="0.25"/>
    <row r="48869" x14ac:dyDescent="0.25"/>
    <row r="48870" x14ac:dyDescent="0.25"/>
    <row r="48871" x14ac:dyDescent="0.25"/>
    <row r="48872" x14ac:dyDescent="0.25"/>
    <row r="48873" x14ac:dyDescent="0.25"/>
    <row r="48874" x14ac:dyDescent="0.25"/>
    <row r="48875" x14ac:dyDescent="0.25"/>
    <row r="48876" x14ac:dyDescent="0.25"/>
    <row r="48877" x14ac:dyDescent="0.25"/>
    <row r="48878" x14ac:dyDescent="0.25"/>
    <row r="48879" x14ac:dyDescent="0.25"/>
    <row r="48880" x14ac:dyDescent="0.25"/>
    <row r="48881" x14ac:dyDescent="0.25"/>
    <row r="48882" x14ac:dyDescent="0.25"/>
    <row r="48883" x14ac:dyDescent="0.25"/>
    <row r="48884" x14ac:dyDescent="0.25"/>
    <row r="48885" x14ac:dyDescent="0.25"/>
    <row r="48886" x14ac:dyDescent="0.25"/>
    <row r="48887" x14ac:dyDescent="0.25"/>
    <row r="48888" x14ac:dyDescent="0.25"/>
    <row r="48889" x14ac:dyDescent="0.25"/>
    <row r="48890" x14ac:dyDescent="0.25"/>
    <row r="48891" x14ac:dyDescent="0.25"/>
    <row r="48892" x14ac:dyDescent="0.25"/>
    <row r="48893" x14ac:dyDescent="0.25"/>
    <row r="48894" x14ac:dyDescent="0.25"/>
    <row r="48895" x14ac:dyDescent="0.25"/>
    <row r="48896" x14ac:dyDescent="0.25"/>
    <row r="48897" x14ac:dyDescent="0.25"/>
    <row r="48898" x14ac:dyDescent="0.25"/>
    <row r="48899" x14ac:dyDescent="0.25"/>
    <row r="48900" x14ac:dyDescent="0.25"/>
    <row r="48901" x14ac:dyDescent="0.25"/>
    <row r="48902" x14ac:dyDescent="0.25"/>
    <row r="48903" x14ac:dyDescent="0.25"/>
    <row r="48904" x14ac:dyDescent="0.25"/>
    <row r="48905" x14ac:dyDescent="0.25"/>
    <row r="48906" x14ac:dyDescent="0.25"/>
    <row r="48907" x14ac:dyDescent="0.25"/>
    <row r="48908" x14ac:dyDescent="0.25"/>
    <row r="48909" x14ac:dyDescent="0.25"/>
    <row r="48910" x14ac:dyDescent="0.25"/>
    <row r="48911" x14ac:dyDescent="0.25"/>
    <row r="48912" x14ac:dyDescent="0.25"/>
    <row r="48913" x14ac:dyDescent="0.25"/>
    <row r="48914" x14ac:dyDescent="0.25"/>
    <row r="48915" x14ac:dyDescent="0.25"/>
    <row r="48916" x14ac:dyDescent="0.25"/>
    <row r="48917" x14ac:dyDescent="0.25"/>
    <row r="48918" x14ac:dyDescent="0.25"/>
    <row r="48919" x14ac:dyDescent="0.25"/>
    <row r="48920" x14ac:dyDescent="0.25"/>
    <row r="48921" x14ac:dyDescent="0.25"/>
    <row r="48922" x14ac:dyDescent="0.25"/>
    <row r="48923" x14ac:dyDescent="0.25"/>
    <row r="48924" x14ac:dyDescent="0.25"/>
    <row r="48925" x14ac:dyDescent="0.25"/>
    <row r="48926" x14ac:dyDescent="0.25"/>
    <row r="48927" x14ac:dyDescent="0.25"/>
    <row r="48928" x14ac:dyDescent="0.25"/>
    <row r="48929" x14ac:dyDescent="0.25"/>
    <row r="48930" x14ac:dyDescent="0.25"/>
    <row r="48931" x14ac:dyDescent="0.25"/>
    <row r="48932" x14ac:dyDescent="0.25"/>
    <row r="48933" x14ac:dyDescent="0.25"/>
    <row r="48934" x14ac:dyDescent="0.25"/>
    <row r="48935" x14ac:dyDescent="0.25"/>
    <row r="48936" x14ac:dyDescent="0.25"/>
    <row r="48937" x14ac:dyDescent="0.25"/>
    <row r="48938" x14ac:dyDescent="0.25"/>
    <row r="48939" x14ac:dyDescent="0.25"/>
    <row r="48940" x14ac:dyDescent="0.25"/>
    <row r="48941" x14ac:dyDescent="0.25"/>
    <row r="48942" x14ac:dyDescent="0.25"/>
    <row r="48943" x14ac:dyDescent="0.25"/>
    <row r="48944" x14ac:dyDescent="0.25"/>
    <row r="48945" x14ac:dyDescent="0.25"/>
    <row r="48946" x14ac:dyDescent="0.25"/>
    <row r="48947" x14ac:dyDescent="0.25"/>
    <row r="48948" x14ac:dyDescent="0.25"/>
    <row r="48949" x14ac:dyDescent="0.25"/>
    <row r="48950" x14ac:dyDescent="0.25"/>
    <row r="48951" x14ac:dyDescent="0.25"/>
    <row r="48952" x14ac:dyDescent="0.25"/>
    <row r="48953" x14ac:dyDescent="0.25"/>
    <row r="48954" x14ac:dyDescent="0.25"/>
    <row r="48955" x14ac:dyDescent="0.25"/>
    <row r="48956" x14ac:dyDescent="0.25"/>
    <row r="48957" x14ac:dyDescent="0.25"/>
    <row r="48958" x14ac:dyDescent="0.25"/>
    <row r="48959" x14ac:dyDescent="0.25"/>
    <row r="48960" x14ac:dyDescent="0.25"/>
    <row r="48961" x14ac:dyDescent="0.25"/>
    <row r="48962" x14ac:dyDescent="0.25"/>
    <row r="48963" x14ac:dyDescent="0.25"/>
    <row r="48964" x14ac:dyDescent="0.25"/>
    <row r="48965" x14ac:dyDescent="0.25"/>
    <row r="48966" x14ac:dyDescent="0.25"/>
    <row r="48967" x14ac:dyDescent="0.25"/>
    <row r="48968" x14ac:dyDescent="0.25"/>
    <row r="48969" x14ac:dyDescent="0.25"/>
    <row r="48970" x14ac:dyDescent="0.25"/>
    <row r="48971" x14ac:dyDescent="0.25"/>
    <row r="48972" x14ac:dyDescent="0.25"/>
    <row r="48973" x14ac:dyDescent="0.25"/>
    <row r="48974" x14ac:dyDescent="0.25"/>
    <row r="48975" x14ac:dyDescent="0.25"/>
    <row r="48976" x14ac:dyDescent="0.25"/>
    <row r="48977" x14ac:dyDescent="0.25"/>
    <row r="48978" x14ac:dyDescent="0.25"/>
    <row r="48979" x14ac:dyDescent="0.25"/>
    <row r="48980" x14ac:dyDescent="0.25"/>
    <row r="48981" x14ac:dyDescent="0.25"/>
    <row r="48982" x14ac:dyDescent="0.25"/>
    <row r="48983" x14ac:dyDescent="0.25"/>
    <row r="48984" x14ac:dyDescent="0.25"/>
    <row r="48985" x14ac:dyDescent="0.25"/>
    <row r="48986" x14ac:dyDescent="0.25"/>
    <row r="48987" x14ac:dyDescent="0.25"/>
    <row r="48988" x14ac:dyDescent="0.25"/>
    <row r="48989" x14ac:dyDescent="0.25"/>
    <row r="48990" x14ac:dyDescent="0.25"/>
    <row r="48991" x14ac:dyDescent="0.25"/>
    <row r="48992" x14ac:dyDescent="0.25"/>
    <row r="48993" x14ac:dyDescent="0.25"/>
    <row r="48994" x14ac:dyDescent="0.25"/>
    <row r="48995" x14ac:dyDescent="0.25"/>
    <row r="48996" x14ac:dyDescent="0.25"/>
    <row r="48997" x14ac:dyDescent="0.25"/>
    <row r="48998" x14ac:dyDescent="0.25"/>
    <row r="48999" x14ac:dyDescent="0.25"/>
    <row r="49000" x14ac:dyDescent="0.25"/>
    <row r="49001" x14ac:dyDescent="0.25"/>
    <row r="49002" x14ac:dyDescent="0.25"/>
    <row r="49003" x14ac:dyDescent="0.25"/>
    <row r="49004" x14ac:dyDescent="0.25"/>
    <row r="49005" x14ac:dyDescent="0.25"/>
    <row r="49006" x14ac:dyDescent="0.25"/>
    <row r="49007" x14ac:dyDescent="0.25"/>
    <row r="49008" x14ac:dyDescent="0.25"/>
    <row r="49009" x14ac:dyDescent="0.25"/>
    <row r="49010" x14ac:dyDescent="0.25"/>
    <row r="49011" x14ac:dyDescent="0.25"/>
    <row r="49012" x14ac:dyDescent="0.25"/>
    <row r="49013" x14ac:dyDescent="0.25"/>
    <row r="49014" x14ac:dyDescent="0.25"/>
    <row r="49015" x14ac:dyDescent="0.25"/>
    <row r="49016" x14ac:dyDescent="0.25"/>
    <row r="49017" x14ac:dyDescent="0.25"/>
    <row r="49018" x14ac:dyDescent="0.25"/>
    <row r="49019" x14ac:dyDescent="0.25"/>
    <row r="49020" x14ac:dyDescent="0.25"/>
    <row r="49021" x14ac:dyDescent="0.25"/>
    <row r="49022" x14ac:dyDescent="0.25"/>
    <row r="49023" x14ac:dyDescent="0.25"/>
    <row r="49024" x14ac:dyDescent="0.25"/>
    <row r="49025" x14ac:dyDescent="0.25"/>
    <row r="49026" x14ac:dyDescent="0.25"/>
    <row r="49027" x14ac:dyDescent="0.25"/>
    <row r="49028" x14ac:dyDescent="0.25"/>
    <row r="49029" x14ac:dyDescent="0.25"/>
    <row r="49030" x14ac:dyDescent="0.25"/>
    <row r="49031" x14ac:dyDescent="0.25"/>
    <row r="49032" x14ac:dyDescent="0.25"/>
    <row r="49033" x14ac:dyDescent="0.25"/>
    <row r="49034" x14ac:dyDescent="0.25"/>
    <row r="49035" x14ac:dyDescent="0.25"/>
    <row r="49036" x14ac:dyDescent="0.25"/>
    <row r="49037" x14ac:dyDescent="0.25"/>
    <row r="49038" x14ac:dyDescent="0.25"/>
    <row r="49039" x14ac:dyDescent="0.25"/>
    <row r="49040" x14ac:dyDescent="0.25"/>
    <row r="49041" x14ac:dyDescent="0.25"/>
    <row r="49042" x14ac:dyDescent="0.25"/>
    <row r="49043" x14ac:dyDescent="0.25"/>
    <row r="49044" x14ac:dyDescent="0.25"/>
    <row r="49045" x14ac:dyDescent="0.25"/>
    <row r="49046" x14ac:dyDescent="0.25"/>
    <row r="49047" x14ac:dyDescent="0.25"/>
    <row r="49048" x14ac:dyDescent="0.25"/>
    <row r="49049" x14ac:dyDescent="0.25"/>
    <row r="49050" x14ac:dyDescent="0.25"/>
    <row r="49051" x14ac:dyDescent="0.25"/>
    <row r="49052" x14ac:dyDescent="0.25"/>
    <row r="49053" x14ac:dyDescent="0.25"/>
    <row r="49054" x14ac:dyDescent="0.25"/>
    <row r="49055" x14ac:dyDescent="0.25"/>
    <row r="49056" x14ac:dyDescent="0.25"/>
    <row r="49057" x14ac:dyDescent="0.25"/>
    <row r="49058" x14ac:dyDescent="0.25"/>
    <row r="49059" x14ac:dyDescent="0.25"/>
    <row r="49060" x14ac:dyDescent="0.25"/>
    <row r="49061" x14ac:dyDescent="0.25"/>
    <row r="49062" x14ac:dyDescent="0.25"/>
    <row r="49063" x14ac:dyDescent="0.25"/>
    <row r="49064" x14ac:dyDescent="0.25"/>
    <row r="49065" x14ac:dyDescent="0.25"/>
    <row r="49066" x14ac:dyDescent="0.25"/>
    <row r="49067" x14ac:dyDescent="0.25"/>
    <row r="49068" x14ac:dyDescent="0.25"/>
    <row r="49069" x14ac:dyDescent="0.25"/>
    <row r="49070" x14ac:dyDescent="0.25"/>
    <row r="49071" x14ac:dyDescent="0.25"/>
    <row r="49072" x14ac:dyDescent="0.25"/>
    <row r="49073" x14ac:dyDescent="0.25"/>
    <row r="49074" x14ac:dyDescent="0.25"/>
    <row r="49075" x14ac:dyDescent="0.25"/>
    <row r="49076" x14ac:dyDescent="0.25"/>
    <row r="49077" x14ac:dyDescent="0.25"/>
    <row r="49078" x14ac:dyDescent="0.25"/>
    <row r="49079" x14ac:dyDescent="0.25"/>
    <row r="49080" x14ac:dyDescent="0.25"/>
    <row r="49081" x14ac:dyDescent="0.25"/>
    <row r="49082" x14ac:dyDescent="0.25"/>
    <row r="49083" x14ac:dyDescent="0.25"/>
    <row r="49084" x14ac:dyDescent="0.25"/>
    <row r="49085" x14ac:dyDescent="0.25"/>
    <row r="49086" x14ac:dyDescent="0.25"/>
    <row r="49087" x14ac:dyDescent="0.25"/>
    <row r="49088" x14ac:dyDescent="0.25"/>
    <row r="49089" x14ac:dyDescent="0.25"/>
    <row r="49090" x14ac:dyDescent="0.25"/>
    <row r="49091" x14ac:dyDescent="0.25"/>
    <row r="49092" x14ac:dyDescent="0.25"/>
    <row r="49093" x14ac:dyDescent="0.25"/>
    <row r="49094" x14ac:dyDescent="0.25"/>
    <row r="49095" x14ac:dyDescent="0.25"/>
    <row r="49096" x14ac:dyDescent="0.25"/>
    <row r="49097" x14ac:dyDescent="0.25"/>
    <row r="49098" x14ac:dyDescent="0.25"/>
    <row r="49099" x14ac:dyDescent="0.25"/>
    <row r="49100" x14ac:dyDescent="0.25"/>
    <row r="49101" x14ac:dyDescent="0.25"/>
    <row r="49102" x14ac:dyDescent="0.25"/>
    <row r="49103" x14ac:dyDescent="0.25"/>
    <row r="49104" x14ac:dyDescent="0.25"/>
    <row r="49105" x14ac:dyDescent="0.25"/>
    <row r="49106" x14ac:dyDescent="0.25"/>
    <row r="49107" x14ac:dyDescent="0.25"/>
    <row r="49108" x14ac:dyDescent="0.25"/>
    <row r="49109" x14ac:dyDescent="0.25"/>
    <row r="49110" x14ac:dyDescent="0.25"/>
    <row r="49111" x14ac:dyDescent="0.25"/>
    <row r="49112" x14ac:dyDescent="0.25"/>
    <row r="49113" x14ac:dyDescent="0.25"/>
    <row r="49114" x14ac:dyDescent="0.25"/>
    <row r="49115" x14ac:dyDescent="0.25"/>
    <row r="49116" x14ac:dyDescent="0.25"/>
    <row r="49117" x14ac:dyDescent="0.25"/>
    <row r="49118" x14ac:dyDescent="0.25"/>
    <row r="49119" x14ac:dyDescent="0.25"/>
    <row r="49120" x14ac:dyDescent="0.25"/>
    <row r="49121" x14ac:dyDescent="0.25"/>
    <row r="49122" x14ac:dyDescent="0.25"/>
    <row r="49123" x14ac:dyDescent="0.25"/>
    <row r="49124" x14ac:dyDescent="0.25"/>
    <row r="49125" x14ac:dyDescent="0.25"/>
    <row r="49126" x14ac:dyDescent="0.25"/>
    <row r="49127" x14ac:dyDescent="0.25"/>
    <row r="49128" x14ac:dyDescent="0.25"/>
    <row r="49129" x14ac:dyDescent="0.25"/>
    <row r="49130" x14ac:dyDescent="0.25"/>
    <row r="49131" x14ac:dyDescent="0.25"/>
    <row r="49132" x14ac:dyDescent="0.25"/>
    <row r="49133" x14ac:dyDescent="0.25"/>
    <row r="49134" x14ac:dyDescent="0.25"/>
    <row r="49135" x14ac:dyDescent="0.25"/>
    <row r="49136" x14ac:dyDescent="0.25"/>
    <row r="49137" x14ac:dyDescent="0.25"/>
    <row r="49138" x14ac:dyDescent="0.25"/>
    <row r="49139" x14ac:dyDescent="0.25"/>
    <row r="49140" x14ac:dyDescent="0.25"/>
    <row r="49141" x14ac:dyDescent="0.25"/>
    <row r="49142" x14ac:dyDescent="0.25"/>
    <row r="49143" x14ac:dyDescent="0.25"/>
    <row r="49144" x14ac:dyDescent="0.25"/>
    <row r="49145" x14ac:dyDescent="0.25"/>
    <row r="49146" x14ac:dyDescent="0.25"/>
    <row r="49147" x14ac:dyDescent="0.25"/>
    <row r="49148" x14ac:dyDescent="0.25"/>
    <row r="49149" x14ac:dyDescent="0.25"/>
    <row r="49150" x14ac:dyDescent="0.25"/>
    <row r="49151" x14ac:dyDescent="0.25"/>
    <row r="49152" x14ac:dyDescent="0.25"/>
    <row r="49153" x14ac:dyDescent="0.25"/>
    <row r="49154" x14ac:dyDescent="0.25"/>
    <row r="49155" x14ac:dyDescent="0.25"/>
    <row r="49156" x14ac:dyDescent="0.25"/>
    <row r="49157" x14ac:dyDescent="0.25"/>
    <row r="49158" x14ac:dyDescent="0.25"/>
    <row r="49159" x14ac:dyDescent="0.25"/>
    <row r="49160" x14ac:dyDescent="0.25"/>
    <row r="49161" x14ac:dyDescent="0.25"/>
    <row r="49162" x14ac:dyDescent="0.25"/>
    <row r="49163" x14ac:dyDescent="0.25"/>
    <row r="49164" x14ac:dyDescent="0.25"/>
    <row r="49165" x14ac:dyDescent="0.25"/>
    <row r="49166" x14ac:dyDescent="0.25"/>
    <row r="49167" x14ac:dyDescent="0.25"/>
    <row r="49168" x14ac:dyDescent="0.25"/>
    <row r="49169" x14ac:dyDescent="0.25"/>
    <row r="49170" x14ac:dyDescent="0.25"/>
    <row r="49171" x14ac:dyDescent="0.25"/>
    <row r="49172" x14ac:dyDescent="0.25"/>
    <row r="49173" x14ac:dyDescent="0.25"/>
    <row r="49174" x14ac:dyDescent="0.25"/>
    <row r="49175" x14ac:dyDescent="0.25"/>
    <row r="49176" x14ac:dyDescent="0.25"/>
    <row r="49177" x14ac:dyDescent="0.25"/>
    <row r="49178" x14ac:dyDescent="0.25"/>
    <row r="49179" x14ac:dyDescent="0.25"/>
    <row r="49180" x14ac:dyDescent="0.25"/>
    <row r="49181" x14ac:dyDescent="0.25"/>
    <row r="49182" x14ac:dyDescent="0.25"/>
    <row r="49183" x14ac:dyDescent="0.25"/>
    <row r="49184" x14ac:dyDescent="0.25"/>
    <row r="49185" x14ac:dyDescent="0.25"/>
    <row r="49186" x14ac:dyDescent="0.25"/>
    <row r="49187" x14ac:dyDescent="0.25"/>
    <row r="49188" x14ac:dyDescent="0.25"/>
    <row r="49189" x14ac:dyDescent="0.25"/>
    <row r="49190" x14ac:dyDescent="0.25"/>
    <row r="49191" x14ac:dyDescent="0.25"/>
    <row r="49192" x14ac:dyDescent="0.25"/>
    <row r="49193" x14ac:dyDescent="0.25"/>
    <row r="49194" x14ac:dyDescent="0.25"/>
    <row r="49195" x14ac:dyDescent="0.25"/>
    <row r="49196" x14ac:dyDescent="0.25"/>
    <row r="49197" x14ac:dyDescent="0.25"/>
    <row r="49198" x14ac:dyDescent="0.25"/>
    <row r="49199" x14ac:dyDescent="0.25"/>
    <row r="49200" x14ac:dyDescent="0.25"/>
    <row r="49201" x14ac:dyDescent="0.25"/>
    <row r="49202" x14ac:dyDescent="0.25"/>
    <row r="49203" x14ac:dyDescent="0.25"/>
    <row r="49204" x14ac:dyDescent="0.25"/>
    <row r="49205" x14ac:dyDescent="0.25"/>
    <row r="49206" x14ac:dyDescent="0.25"/>
    <row r="49207" x14ac:dyDescent="0.25"/>
    <row r="49208" x14ac:dyDescent="0.25"/>
    <row r="49209" x14ac:dyDescent="0.25"/>
    <row r="49210" x14ac:dyDescent="0.25"/>
    <row r="49211" x14ac:dyDescent="0.25"/>
    <row r="49212" x14ac:dyDescent="0.25"/>
    <row r="49213" x14ac:dyDescent="0.25"/>
    <row r="49214" x14ac:dyDescent="0.25"/>
    <row r="49215" x14ac:dyDescent="0.25"/>
    <row r="49216" x14ac:dyDescent="0.25"/>
    <row r="49217" x14ac:dyDescent="0.25"/>
    <row r="49218" x14ac:dyDescent="0.25"/>
    <row r="49219" x14ac:dyDescent="0.25"/>
    <row r="49220" x14ac:dyDescent="0.25"/>
    <row r="49221" x14ac:dyDescent="0.25"/>
    <row r="49222" x14ac:dyDescent="0.25"/>
    <row r="49223" x14ac:dyDescent="0.25"/>
    <row r="49224" x14ac:dyDescent="0.25"/>
    <row r="49225" x14ac:dyDescent="0.25"/>
    <row r="49226" x14ac:dyDescent="0.25"/>
    <row r="49227" x14ac:dyDescent="0.25"/>
    <row r="49228" x14ac:dyDescent="0.25"/>
    <row r="49229" x14ac:dyDescent="0.25"/>
    <row r="49230" x14ac:dyDescent="0.25"/>
    <row r="49231" x14ac:dyDescent="0.25"/>
    <row r="49232" x14ac:dyDescent="0.25"/>
    <row r="49233" x14ac:dyDescent="0.25"/>
    <row r="49234" x14ac:dyDescent="0.25"/>
    <row r="49235" x14ac:dyDescent="0.25"/>
    <row r="49236" x14ac:dyDescent="0.25"/>
    <row r="49237" x14ac:dyDescent="0.25"/>
    <row r="49238" x14ac:dyDescent="0.25"/>
    <row r="49239" x14ac:dyDescent="0.25"/>
    <row r="49240" x14ac:dyDescent="0.25"/>
    <row r="49241" x14ac:dyDescent="0.25"/>
    <row r="49242" x14ac:dyDescent="0.25"/>
    <row r="49243" x14ac:dyDescent="0.25"/>
    <row r="49244" x14ac:dyDescent="0.25"/>
    <row r="49245" x14ac:dyDescent="0.25"/>
    <row r="49246" x14ac:dyDescent="0.25"/>
    <row r="49247" x14ac:dyDescent="0.25"/>
    <row r="49248" x14ac:dyDescent="0.25"/>
    <row r="49249" x14ac:dyDescent="0.25"/>
    <row r="49250" x14ac:dyDescent="0.25"/>
    <row r="49251" x14ac:dyDescent="0.25"/>
    <row r="49252" x14ac:dyDescent="0.25"/>
    <row r="49253" x14ac:dyDescent="0.25"/>
    <row r="49254" x14ac:dyDescent="0.25"/>
    <row r="49255" x14ac:dyDescent="0.25"/>
    <row r="49256" x14ac:dyDescent="0.25"/>
    <row r="49257" x14ac:dyDescent="0.25"/>
    <row r="49258" x14ac:dyDescent="0.25"/>
    <row r="49259" x14ac:dyDescent="0.25"/>
    <row r="49260" x14ac:dyDescent="0.25"/>
    <row r="49261" x14ac:dyDescent="0.25"/>
    <row r="49262" x14ac:dyDescent="0.25"/>
    <row r="49263" x14ac:dyDescent="0.25"/>
    <row r="49264" x14ac:dyDescent="0.25"/>
    <row r="49265" x14ac:dyDescent="0.25"/>
    <row r="49266" x14ac:dyDescent="0.25"/>
    <row r="49267" x14ac:dyDescent="0.25"/>
    <row r="49268" x14ac:dyDescent="0.25"/>
    <row r="49269" x14ac:dyDescent="0.25"/>
    <row r="49270" x14ac:dyDescent="0.25"/>
    <row r="49271" x14ac:dyDescent="0.25"/>
    <row r="49272" x14ac:dyDescent="0.25"/>
    <row r="49273" x14ac:dyDescent="0.25"/>
    <row r="49274" x14ac:dyDescent="0.25"/>
    <row r="49275" x14ac:dyDescent="0.25"/>
    <row r="49276" x14ac:dyDescent="0.25"/>
    <row r="49277" x14ac:dyDescent="0.25"/>
    <row r="49278" x14ac:dyDescent="0.25"/>
    <row r="49279" x14ac:dyDescent="0.25"/>
    <row r="49280" x14ac:dyDescent="0.25"/>
    <row r="49281" x14ac:dyDescent="0.25"/>
    <row r="49282" x14ac:dyDescent="0.25"/>
    <row r="49283" x14ac:dyDescent="0.25"/>
    <row r="49284" x14ac:dyDescent="0.25"/>
    <row r="49285" x14ac:dyDescent="0.25"/>
    <row r="49286" x14ac:dyDescent="0.25"/>
    <row r="49287" x14ac:dyDescent="0.25"/>
    <row r="49288" x14ac:dyDescent="0.25"/>
    <row r="49289" x14ac:dyDescent="0.25"/>
    <row r="49290" x14ac:dyDescent="0.25"/>
    <row r="49291" x14ac:dyDescent="0.25"/>
    <row r="49292" x14ac:dyDescent="0.25"/>
    <row r="49293" x14ac:dyDescent="0.25"/>
    <row r="49294" x14ac:dyDescent="0.25"/>
    <row r="49295" x14ac:dyDescent="0.25"/>
    <row r="49296" x14ac:dyDescent="0.25"/>
    <row r="49297" x14ac:dyDescent="0.25"/>
    <row r="49298" x14ac:dyDescent="0.25"/>
    <row r="49299" x14ac:dyDescent="0.25"/>
    <row r="49300" x14ac:dyDescent="0.25"/>
    <row r="49301" x14ac:dyDescent="0.25"/>
    <row r="49302" x14ac:dyDescent="0.25"/>
    <row r="49303" x14ac:dyDescent="0.25"/>
    <row r="49304" x14ac:dyDescent="0.25"/>
    <row r="49305" x14ac:dyDescent="0.25"/>
    <row r="49306" x14ac:dyDescent="0.25"/>
    <row r="49307" x14ac:dyDescent="0.25"/>
    <row r="49308" x14ac:dyDescent="0.25"/>
    <row r="49309" x14ac:dyDescent="0.25"/>
    <row r="49310" x14ac:dyDescent="0.25"/>
    <row r="49311" x14ac:dyDescent="0.25"/>
    <row r="49312" x14ac:dyDescent="0.25"/>
    <row r="49313" x14ac:dyDescent="0.25"/>
    <row r="49314" x14ac:dyDescent="0.25"/>
    <row r="49315" x14ac:dyDescent="0.25"/>
    <row r="49316" x14ac:dyDescent="0.25"/>
    <row r="49317" x14ac:dyDescent="0.25"/>
    <row r="49318" x14ac:dyDescent="0.25"/>
    <row r="49319" x14ac:dyDescent="0.25"/>
    <row r="49320" x14ac:dyDescent="0.25"/>
    <row r="49321" x14ac:dyDescent="0.25"/>
    <row r="49322" x14ac:dyDescent="0.25"/>
    <row r="49323" x14ac:dyDescent="0.25"/>
    <row r="49324" x14ac:dyDescent="0.25"/>
    <row r="49325" x14ac:dyDescent="0.25"/>
    <row r="49326" x14ac:dyDescent="0.25"/>
    <row r="49327" x14ac:dyDescent="0.25"/>
    <row r="49328" x14ac:dyDescent="0.25"/>
    <row r="49329" x14ac:dyDescent="0.25"/>
    <row r="49330" x14ac:dyDescent="0.25"/>
    <row r="49331" x14ac:dyDescent="0.25"/>
    <row r="49332" x14ac:dyDescent="0.25"/>
    <row r="49333" x14ac:dyDescent="0.25"/>
    <row r="49334" x14ac:dyDescent="0.25"/>
    <row r="49335" x14ac:dyDescent="0.25"/>
    <row r="49336" x14ac:dyDescent="0.25"/>
    <row r="49337" x14ac:dyDescent="0.25"/>
    <row r="49338" x14ac:dyDescent="0.25"/>
    <row r="49339" x14ac:dyDescent="0.25"/>
    <row r="49340" x14ac:dyDescent="0.25"/>
    <row r="49341" x14ac:dyDescent="0.25"/>
    <row r="49342" x14ac:dyDescent="0.25"/>
    <row r="49343" x14ac:dyDescent="0.25"/>
    <row r="49344" x14ac:dyDescent="0.25"/>
    <row r="49345" x14ac:dyDescent="0.25"/>
    <row r="49346" x14ac:dyDescent="0.25"/>
    <row r="49347" x14ac:dyDescent="0.25"/>
    <row r="49348" x14ac:dyDescent="0.25"/>
    <row r="49349" x14ac:dyDescent="0.25"/>
    <row r="49350" x14ac:dyDescent="0.25"/>
    <row r="49351" x14ac:dyDescent="0.25"/>
    <row r="49352" x14ac:dyDescent="0.25"/>
    <row r="49353" x14ac:dyDescent="0.25"/>
    <row r="49354" x14ac:dyDescent="0.25"/>
    <row r="49355" x14ac:dyDescent="0.25"/>
    <row r="49356" x14ac:dyDescent="0.25"/>
    <row r="49357" x14ac:dyDescent="0.25"/>
    <row r="49358" x14ac:dyDescent="0.25"/>
    <row r="49359" x14ac:dyDescent="0.25"/>
    <row r="49360" x14ac:dyDescent="0.25"/>
    <row r="49361" x14ac:dyDescent="0.25"/>
    <row r="49362" x14ac:dyDescent="0.25"/>
    <row r="49363" x14ac:dyDescent="0.25"/>
    <row r="49364" x14ac:dyDescent="0.25"/>
    <row r="49365" x14ac:dyDescent="0.25"/>
    <row r="49366" x14ac:dyDescent="0.25"/>
    <row r="49367" x14ac:dyDescent="0.25"/>
    <row r="49368" x14ac:dyDescent="0.25"/>
    <row r="49369" x14ac:dyDescent="0.25"/>
    <row r="49370" x14ac:dyDescent="0.25"/>
    <row r="49371" x14ac:dyDescent="0.25"/>
    <row r="49372" x14ac:dyDescent="0.25"/>
    <row r="49373" x14ac:dyDescent="0.25"/>
    <row r="49374" x14ac:dyDescent="0.25"/>
    <row r="49375" x14ac:dyDescent="0.25"/>
    <row r="49376" x14ac:dyDescent="0.25"/>
    <row r="49377" x14ac:dyDescent="0.25"/>
    <row r="49378" x14ac:dyDescent="0.25"/>
    <row r="49379" x14ac:dyDescent="0.25"/>
    <row r="49380" x14ac:dyDescent="0.25"/>
    <row r="49381" x14ac:dyDescent="0.25"/>
    <row r="49382" x14ac:dyDescent="0.25"/>
    <row r="49383" x14ac:dyDescent="0.25"/>
    <row r="49384" x14ac:dyDescent="0.25"/>
    <row r="49385" x14ac:dyDescent="0.25"/>
    <row r="49386" x14ac:dyDescent="0.25"/>
    <row r="49387" x14ac:dyDescent="0.25"/>
    <row r="49388" x14ac:dyDescent="0.25"/>
    <row r="49389" x14ac:dyDescent="0.25"/>
    <row r="49390" x14ac:dyDescent="0.25"/>
    <row r="49391" x14ac:dyDescent="0.25"/>
    <row r="49392" x14ac:dyDescent="0.25"/>
    <row r="49393" x14ac:dyDescent="0.25"/>
    <row r="49394" x14ac:dyDescent="0.25"/>
    <row r="49395" x14ac:dyDescent="0.25"/>
    <row r="49396" x14ac:dyDescent="0.25"/>
    <row r="49397" x14ac:dyDescent="0.25"/>
    <row r="49398" x14ac:dyDescent="0.25"/>
    <row r="49399" x14ac:dyDescent="0.25"/>
    <row r="49400" x14ac:dyDescent="0.25"/>
    <row r="49401" x14ac:dyDescent="0.25"/>
    <row r="49402" x14ac:dyDescent="0.25"/>
    <row r="49403" x14ac:dyDescent="0.25"/>
    <row r="49404" x14ac:dyDescent="0.25"/>
    <row r="49405" x14ac:dyDescent="0.25"/>
    <row r="49406" x14ac:dyDescent="0.25"/>
    <row r="49407" x14ac:dyDescent="0.25"/>
    <row r="49408" x14ac:dyDescent="0.25"/>
    <row r="49409" x14ac:dyDescent="0.25"/>
    <row r="49410" x14ac:dyDescent="0.25"/>
    <row r="49411" x14ac:dyDescent="0.25"/>
    <row r="49412" x14ac:dyDescent="0.25"/>
    <row r="49413" x14ac:dyDescent="0.25"/>
    <row r="49414" x14ac:dyDescent="0.25"/>
    <row r="49415" x14ac:dyDescent="0.25"/>
    <row r="49416" x14ac:dyDescent="0.25"/>
    <row r="49417" x14ac:dyDescent="0.25"/>
    <row r="49418" x14ac:dyDescent="0.25"/>
    <row r="49419" x14ac:dyDescent="0.25"/>
    <row r="49420" x14ac:dyDescent="0.25"/>
    <row r="49421" x14ac:dyDescent="0.25"/>
    <row r="49422" x14ac:dyDescent="0.25"/>
    <row r="49423" x14ac:dyDescent="0.25"/>
    <row r="49424" x14ac:dyDescent="0.25"/>
    <row r="49425" x14ac:dyDescent="0.25"/>
    <row r="49426" x14ac:dyDescent="0.25"/>
    <row r="49427" x14ac:dyDescent="0.25"/>
    <row r="49428" x14ac:dyDescent="0.25"/>
    <row r="49429" x14ac:dyDescent="0.25"/>
    <row r="49430" x14ac:dyDescent="0.25"/>
    <row r="49431" x14ac:dyDescent="0.25"/>
    <row r="49432" x14ac:dyDescent="0.25"/>
    <row r="49433" x14ac:dyDescent="0.25"/>
    <row r="49434" x14ac:dyDescent="0.25"/>
    <row r="49435" x14ac:dyDescent="0.25"/>
    <row r="49436" x14ac:dyDescent="0.25"/>
    <row r="49437" x14ac:dyDescent="0.25"/>
    <row r="49438" x14ac:dyDescent="0.25"/>
    <row r="49439" x14ac:dyDescent="0.25"/>
    <row r="49440" x14ac:dyDescent="0.25"/>
    <row r="49441" x14ac:dyDescent="0.25"/>
    <row r="49442" x14ac:dyDescent="0.25"/>
    <row r="49443" x14ac:dyDescent="0.25"/>
    <row r="49444" x14ac:dyDescent="0.25"/>
    <row r="49445" x14ac:dyDescent="0.25"/>
    <row r="49446" x14ac:dyDescent="0.25"/>
    <row r="49447" x14ac:dyDescent="0.25"/>
    <row r="49448" x14ac:dyDescent="0.25"/>
    <row r="49449" x14ac:dyDescent="0.25"/>
    <row r="49450" x14ac:dyDescent="0.25"/>
    <row r="49451" x14ac:dyDescent="0.25"/>
    <row r="49452" x14ac:dyDescent="0.25"/>
    <row r="49453" x14ac:dyDescent="0.25"/>
    <row r="49454" x14ac:dyDescent="0.25"/>
    <row r="49455" x14ac:dyDescent="0.25"/>
    <row r="49456" x14ac:dyDescent="0.25"/>
    <row r="49457" x14ac:dyDescent="0.25"/>
    <row r="49458" x14ac:dyDescent="0.25"/>
    <row r="49459" x14ac:dyDescent="0.25"/>
    <row r="49460" x14ac:dyDescent="0.25"/>
    <row r="49461" x14ac:dyDescent="0.25"/>
    <row r="49462" x14ac:dyDescent="0.25"/>
    <row r="49463" x14ac:dyDescent="0.25"/>
    <row r="49464" x14ac:dyDescent="0.25"/>
    <row r="49465" x14ac:dyDescent="0.25"/>
    <row r="49466" x14ac:dyDescent="0.25"/>
    <row r="49467" x14ac:dyDescent="0.25"/>
    <row r="49468" x14ac:dyDescent="0.25"/>
    <row r="49469" x14ac:dyDescent="0.25"/>
    <row r="49470" x14ac:dyDescent="0.25"/>
    <row r="49471" x14ac:dyDescent="0.25"/>
    <row r="49472" x14ac:dyDescent="0.25"/>
    <row r="49473" x14ac:dyDescent="0.25"/>
    <row r="49474" x14ac:dyDescent="0.25"/>
    <row r="49475" x14ac:dyDescent="0.25"/>
    <row r="49476" x14ac:dyDescent="0.25"/>
    <row r="49477" x14ac:dyDescent="0.25"/>
    <row r="49478" x14ac:dyDescent="0.25"/>
    <row r="49479" x14ac:dyDescent="0.25"/>
    <row r="49480" x14ac:dyDescent="0.25"/>
    <row r="49481" x14ac:dyDescent="0.25"/>
    <row r="49482" x14ac:dyDescent="0.25"/>
    <row r="49483" x14ac:dyDescent="0.25"/>
    <row r="49484" x14ac:dyDescent="0.25"/>
    <row r="49485" x14ac:dyDescent="0.25"/>
    <row r="49486" x14ac:dyDescent="0.25"/>
    <row r="49487" x14ac:dyDescent="0.25"/>
    <row r="49488" x14ac:dyDescent="0.25"/>
    <row r="49489" x14ac:dyDescent="0.25"/>
    <row r="49490" x14ac:dyDescent="0.25"/>
    <row r="49491" x14ac:dyDescent="0.25"/>
    <row r="49492" x14ac:dyDescent="0.25"/>
    <row r="49493" x14ac:dyDescent="0.25"/>
    <row r="49494" x14ac:dyDescent="0.25"/>
    <row r="49495" x14ac:dyDescent="0.25"/>
    <row r="49496" x14ac:dyDescent="0.25"/>
    <row r="49497" x14ac:dyDescent="0.25"/>
    <row r="49498" x14ac:dyDescent="0.25"/>
    <row r="49499" x14ac:dyDescent="0.25"/>
    <row r="49500" x14ac:dyDescent="0.25"/>
    <row r="49501" x14ac:dyDescent="0.25"/>
    <row r="49502" x14ac:dyDescent="0.25"/>
    <row r="49503" x14ac:dyDescent="0.25"/>
    <row r="49504" x14ac:dyDescent="0.25"/>
    <row r="49505" x14ac:dyDescent="0.25"/>
    <row r="49506" x14ac:dyDescent="0.25"/>
    <row r="49507" x14ac:dyDescent="0.25"/>
    <row r="49508" x14ac:dyDescent="0.25"/>
    <row r="49509" x14ac:dyDescent="0.25"/>
    <row r="49510" x14ac:dyDescent="0.25"/>
    <row r="49511" x14ac:dyDescent="0.25"/>
    <row r="49512" x14ac:dyDescent="0.25"/>
    <row r="49513" x14ac:dyDescent="0.25"/>
    <row r="49514" x14ac:dyDescent="0.25"/>
    <row r="49515" x14ac:dyDescent="0.25"/>
    <row r="49516" x14ac:dyDescent="0.25"/>
    <row r="49517" x14ac:dyDescent="0.25"/>
    <row r="49518" x14ac:dyDescent="0.25"/>
    <row r="49519" x14ac:dyDescent="0.25"/>
    <row r="49520" x14ac:dyDescent="0.25"/>
    <row r="49521" x14ac:dyDescent="0.25"/>
    <row r="49522" x14ac:dyDescent="0.25"/>
    <row r="49523" x14ac:dyDescent="0.25"/>
    <row r="49524" x14ac:dyDescent="0.25"/>
    <row r="49525" x14ac:dyDescent="0.25"/>
    <row r="49526" x14ac:dyDescent="0.25"/>
    <row r="49527" x14ac:dyDescent="0.25"/>
    <row r="49528" x14ac:dyDescent="0.25"/>
    <row r="49529" x14ac:dyDescent="0.25"/>
    <row r="49530" x14ac:dyDescent="0.25"/>
    <row r="49531" x14ac:dyDescent="0.25"/>
    <row r="49532" x14ac:dyDescent="0.25"/>
    <row r="49533" x14ac:dyDescent="0.25"/>
    <row r="49534" x14ac:dyDescent="0.25"/>
    <row r="49535" x14ac:dyDescent="0.25"/>
    <row r="49536" x14ac:dyDescent="0.25"/>
    <row r="49537" x14ac:dyDescent="0.25"/>
    <row r="49538" x14ac:dyDescent="0.25"/>
    <row r="49539" x14ac:dyDescent="0.25"/>
    <row r="49540" x14ac:dyDescent="0.25"/>
    <row r="49541" x14ac:dyDescent="0.25"/>
    <row r="49542" x14ac:dyDescent="0.25"/>
    <row r="49543" x14ac:dyDescent="0.25"/>
    <row r="49544" x14ac:dyDescent="0.25"/>
    <row r="49545" x14ac:dyDescent="0.25"/>
    <row r="49546" x14ac:dyDescent="0.25"/>
    <row r="49547" x14ac:dyDescent="0.25"/>
    <row r="49548" x14ac:dyDescent="0.25"/>
    <row r="49549" x14ac:dyDescent="0.25"/>
    <row r="49550" x14ac:dyDescent="0.25"/>
    <row r="49551" x14ac:dyDescent="0.25"/>
    <row r="49552" x14ac:dyDescent="0.25"/>
    <row r="49553" x14ac:dyDescent="0.25"/>
    <row r="49554" x14ac:dyDescent="0.25"/>
    <row r="49555" x14ac:dyDescent="0.25"/>
    <row r="49556" x14ac:dyDescent="0.25"/>
    <row r="49557" x14ac:dyDescent="0.25"/>
    <row r="49558" x14ac:dyDescent="0.25"/>
    <row r="49559" x14ac:dyDescent="0.25"/>
    <row r="49560" x14ac:dyDescent="0.25"/>
    <row r="49561" x14ac:dyDescent="0.25"/>
    <row r="49562" x14ac:dyDescent="0.25"/>
    <row r="49563" x14ac:dyDescent="0.25"/>
    <row r="49564" x14ac:dyDescent="0.25"/>
    <row r="49565" x14ac:dyDescent="0.25"/>
    <row r="49566" x14ac:dyDescent="0.25"/>
    <row r="49567" x14ac:dyDescent="0.25"/>
    <row r="49568" x14ac:dyDescent="0.25"/>
    <row r="49569" x14ac:dyDescent="0.25"/>
    <row r="49570" x14ac:dyDescent="0.25"/>
    <row r="49571" x14ac:dyDescent="0.25"/>
    <row r="49572" x14ac:dyDescent="0.25"/>
    <row r="49573" x14ac:dyDescent="0.25"/>
    <row r="49574" x14ac:dyDescent="0.25"/>
    <row r="49575" x14ac:dyDescent="0.25"/>
    <row r="49576" x14ac:dyDescent="0.25"/>
    <row r="49577" x14ac:dyDescent="0.25"/>
    <row r="49578" x14ac:dyDescent="0.25"/>
    <row r="49579" x14ac:dyDescent="0.25"/>
    <row r="49580" x14ac:dyDescent="0.25"/>
    <row r="49581" x14ac:dyDescent="0.25"/>
    <row r="49582" x14ac:dyDescent="0.25"/>
    <row r="49583" x14ac:dyDescent="0.25"/>
    <row r="49584" x14ac:dyDescent="0.25"/>
    <row r="49585" x14ac:dyDescent="0.25"/>
    <row r="49586" x14ac:dyDescent="0.25"/>
    <row r="49587" x14ac:dyDescent="0.25"/>
    <row r="49588" x14ac:dyDescent="0.25"/>
    <row r="49589" x14ac:dyDescent="0.25"/>
    <row r="49590" x14ac:dyDescent="0.25"/>
    <row r="49591" x14ac:dyDescent="0.25"/>
    <row r="49592" x14ac:dyDescent="0.25"/>
    <row r="49593" x14ac:dyDescent="0.25"/>
    <row r="49594" x14ac:dyDescent="0.25"/>
    <row r="49595" x14ac:dyDescent="0.25"/>
    <row r="49596" x14ac:dyDescent="0.25"/>
    <row r="49597" x14ac:dyDescent="0.25"/>
    <row r="49598" x14ac:dyDescent="0.25"/>
    <row r="49599" x14ac:dyDescent="0.25"/>
    <row r="49600" x14ac:dyDescent="0.25"/>
    <row r="49601" x14ac:dyDescent="0.25"/>
    <row r="49602" x14ac:dyDescent="0.25"/>
    <row r="49603" x14ac:dyDescent="0.25"/>
    <row r="49604" x14ac:dyDescent="0.25"/>
    <row r="49605" x14ac:dyDescent="0.25"/>
    <row r="49606" x14ac:dyDescent="0.25"/>
    <row r="49607" x14ac:dyDescent="0.25"/>
    <row r="49608" x14ac:dyDescent="0.25"/>
    <row r="49609" x14ac:dyDescent="0.25"/>
    <row r="49610" x14ac:dyDescent="0.25"/>
    <row r="49611" x14ac:dyDescent="0.25"/>
    <row r="49612" x14ac:dyDescent="0.25"/>
    <row r="49613" x14ac:dyDescent="0.25"/>
    <row r="49614" x14ac:dyDescent="0.25"/>
    <row r="49615" x14ac:dyDescent="0.25"/>
    <row r="49616" x14ac:dyDescent="0.25"/>
    <row r="49617" x14ac:dyDescent="0.25"/>
    <row r="49618" x14ac:dyDescent="0.25"/>
    <row r="49619" x14ac:dyDescent="0.25"/>
    <row r="49620" x14ac:dyDescent="0.25"/>
    <row r="49621" x14ac:dyDescent="0.25"/>
    <row r="49622" x14ac:dyDescent="0.25"/>
    <row r="49623" x14ac:dyDescent="0.25"/>
    <row r="49624" x14ac:dyDescent="0.25"/>
    <row r="49625" x14ac:dyDescent="0.25"/>
    <row r="49626" x14ac:dyDescent="0.25"/>
    <row r="49627" x14ac:dyDescent="0.25"/>
    <row r="49628" x14ac:dyDescent="0.25"/>
    <row r="49629" x14ac:dyDescent="0.25"/>
    <row r="49630" x14ac:dyDescent="0.25"/>
    <row r="49631" x14ac:dyDescent="0.25"/>
    <row r="49632" x14ac:dyDescent="0.25"/>
    <row r="49633" x14ac:dyDescent="0.25"/>
    <row r="49634" x14ac:dyDescent="0.25"/>
    <row r="49635" x14ac:dyDescent="0.25"/>
    <row r="49636" x14ac:dyDescent="0.25"/>
    <row r="49637" x14ac:dyDescent="0.25"/>
    <row r="49638" x14ac:dyDescent="0.25"/>
    <row r="49639" x14ac:dyDescent="0.25"/>
    <row r="49640" x14ac:dyDescent="0.25"/>
    <row r="49641" x14ac:dyDescent="0.25"/>
    <row r="49642" x14ac:dyDescent="0.25"/>
    <row r="49643" x14ac:dyDescent="0.25"/>
    <row r="49644" x14ac:dyDescent="0.25"/>
    <row r="49645" x14ac:dyDescent="0.25"/>
    <row r="49646" x14ac:dyDescent="0.25"/>
    <row r="49647" x14ac:dyDescent="0.25"/>
    <row r="49648" x14ac:dyDescent="0.25"/>
    <row r="49649" x14ac:dyDescent="0.25"/>
    <row r="49650" x14ac:dyDescent="0.25"/>
    <row r="49651" x14ac:dyDescent="0.25"/>
    <row r="49652" x14ac:dyDescent="0.25"/>
    <row r="49653" x14ac:dyDescent="0.25"/>
    <row r="49654" x14ac:dyDescent="0.25"/>
    <row r="49655" x14ac:dyDescent="0.25"/>
    <row r="49656" x14ac:dyDescent="0.25"/>
    <row r="49657" x14ac:dyDescent="0.25"/>
    <row r="49658" x14ac:dyDescent="0.25"/>
    <row r="49659" x14ac:dyDescent="0.25"/>
    <row r="49660" x14ac:dyDescent="0.25"/>
    <row r="49661" x14ac:dyDescent="0.25"/>
    <row r="49662" x14ac:dyDescent="0.25"/>
    <row r="49663" x14ac:dyDescent="0.25"/>
    <row r="49664" x14ac:dyDescent="0.25"/>
    <row r="49665" x14ac:dyDescent="0.25"/>
    <row r="49666" x14ac:dyDescent="0.25"/>
    <row r="49667" x14ac:dyDescent="0.25"/>
    <row r="49668" x14ac:dyDescent="0.25"/>
    <row r="49669" x14ac:dyDescent="0.25"/>
    <row r="49670" x14ac:dyDescent="0.25"/>
    <row r="49671" x14ac:dyDescent="0.25"/>
    <row r="49672" x14ac:dyDescent="0.25"/>
    <row r="49673" x14ac:dyDescent="0.25"/>
    <row r="49674" x14ac:dyDescent="0.25"/>
    <row r="49675" x14ac:dyDescent="0.25"/>
    <row r="49676" x14ac:dyDescent="0.25"/>
    <row r="49677" x14ac:dyDescent="0.25"/>
    <row r="49678" x14ac:dyDescent="0.25"/>
    <row r="49679" x14ac:dyDescent="0.25"/>
    <row r="49680" x14ac:dyDescent="0.25"/>
    <row r="49681" x14ac:dyDescent="0.25"/>
    <row r="49682" x14ac:dyDescent="0.25"/>
    <row r="49683" x14ac:dyDescent="0.25"/>
    <row r="49684" x14ac:dyDescent="0.25"/>
    <row r="49685" x14ac:dyDescent="0.25"/>
    <row r="49686" x14ac:dyDescent="0.25"/>
    <row r="49687" x14ac:dyDescent="0.25"/>
    <row r="49688" x14ac:dyDescent="0.25"/>
    <row r="49689" x14ac:dyDescent="0.25"/>
    <row r="49690" x14ac:dyDescent="0.25"/>
    <row r="49691" x14ac:dyDescent="0.25"/>
    <row r="49692" x14ac:dyDescent="0.25"/>
    <row r="49693" x14ac:dyDescent="0.25"/>
    <row r="49694" x14ac:dyDescent="0.25"/>
    <row r="49695" x14ac:dyDescent="0.25"/>
    <row r="49696" x14ac:dyDescent="0.25"/>
    <row r="49697" x14ac:dyDescent="0.25"/>
    <row r="49698" x14ac:dyDescent="0.25"/>
    <row r="49699" x14ac:dyDescent="0.25"/>
    <row r="49700" x14ac:dyDescent="0.25"/>
    <row r="49701" x14ac:dyDescent="0.25"/>
    <row r="49702" x14ac:dyDescent="0.25"/>
    <row r="49703" x14ac:dyDescent="0.25"/>
    <row r="49704" x14ac:dyDescent="0.25"/>
    <row r="49705" x14ac:dyDescent="0.25"/>
    <row r="49706" x14ac:dyDescent="0.25"/>
    <row r="49707" x14ac:dyDescent="0.25"/>
    <row r="49708" x14ac:dyDescent="0.25"/>
    <row r="49709" x14ac:dyDescent="0.25"/>
    <row r="49710" x14ac:dyDescent="0.25"/>
    <row r="49711" x14ac:dyDescent="0.25"/>
    <row r="49712" x14ac:dyDescent="0.25"/>
    <row r="49713" x14ac:dyDescent="0.25"/>
    <row r="49714" x14ac:dyDescent="0.25"/>
    <row r="49715" x14ac:dyDescent="0.25"/>
    <row r="49716" x14ac:dyDescent="0.25"/>
    <row r="49717" x14ac:dyDescent="0.25"/>
    <row r="49718" x14ac:dyDescent="0.25"/>
    <row r="49719" x14ac:dyDescent="0.25"/>
    <row r="49720" x14ac:dyDescent="0.25"/>
    <row r="49721" x14ac:dyDescent="0.25"/>
    <row r="49722" x14ac:dyDescent="0.25"/>
    <row r="49723" x14ac:dyDescent="0.25"/>
    <row r="49724" x14ac:dyDescent="0.25"/>
    <row r="49725" x14ac:dyDescent="0.25"/>
    <row r="49726" x14ac:dyDescent="0.25"/>
    <row r="49727" x14ac:dyDescent="0.25"/>
    <row r="49728" x14ac:dyDescent="0.25"/>
    <row r="49729" x14ac:dyDescent="0.25"/>
    <row r="49730" x14ac:dyDescent="0.25"/>
    <row r="49731" x14ac:dyDescent="0.25"/>
    <row r="49732" x14ac:dyDescent="0.25"/>
    <row r="49733" x14ac:dyDescent="0.25"/>
    <row r="49734" x14ac:dyDescent="0.25"/>
    <row r="49735" x14ac:dyDescent="0.25"/>
    <row r="49736" x14ac:dyDescent="0.25"/>
    <row r="49737" x14ac:dyDescent="0.25"/>
    <row r="49738" x14ac:dyDescent="0.25"/>
    <row r="49739" x14ac:dyDescent="0.25"/>
    <row r="49740" x14ac:dyDescent="0.25"/>
    <row r="49741" x14ac:dyDescent="0.25"/>
    <row r="49742" x14ac:dyDescent="0.25"/>
    <row r="49743" x14ac:dyDescent="0.25"/>
    <row r="49744" x14ac:dyDescent="0.25"/>
    <row r="49745" x14ac:dyDescent="0.25"/>
    <row r="49746" x14ac:dyDescent="0.25"/>
    <row r="49747" x14ac:dyDescent="0.25"/>
    <row r="49748" x14ac:dyDescent="0.25"/>
    <row r="49749" x14ac:dyDescent="0.25"/>
    <row r="49750" x14ac:dyDescent="0.25"/>
    <row r="49751" x14ac:dyDescent="0.25"/>
    <row r="49752" x14ac:dyDescent="0.25"/>
    <row r="49753" x14ac:dyDescent="0.25"/>
    <row r="49754" x14ac:dyDescent="0.25"/>
    <row r="49755" x14ac:dyDescent="0.25"/>
    <row r="49756" x14ac:dyDescent="0.25"/>
    <row r="49757" x14ac:dyDescent="0.25"/>
    <row r="49758" x14ac:dyDescent="0.25"/>
    <row r="49759" x14ac:dyDescent="0.25"/>
    <row r="49760" x14ac:dyDescent="0.25"/>
    <row r="49761" x14ac:dyDescent="0.25"/>
    <row r="49762" x14ac:dyDescent="0.25"/>
    <row r="49763" x14ac:dyDescent="0.25"/>
    <row r="49764" x14ac:dyDescent="0.25"/>
    <row r="49765" x14ac:dyDescent="0.25"/>
    <row r="49766" x14ac:dyDescent="0.25"/>
    <row r="49767" x14ac:dyDescent="0.25"/>
    <row r="49768" x14ac:dyDescent="0.25"/>
    <row r="49769" x14ac:dyDescent="0.25"/>
    <row r="49770" x14ac:dyDescent="0.25"/>
    <row r="49771" x14ac:dyDescent="0.25"/>
    <row r="49772" x14ac:dyDescent="0.25"/>
    <row r="49773" x14ac:dyDescent="0.25"/>
    <row r="49774" x14ac:dyDescent="0.25"/>
    <row r="49775" x14ac:dyDescent="0.25"/>
    <row r="49776" x14ac:dyDescent="0.25"/>
    <row r="49777" x14ac:dyDescent="0.25"/>
    <row r="49778" x14ac:dyDescent="0.25"/>
    <row r="49779" x14ac:dyDescent="0.25"/>
    <row r="49780" x14ac:dyDescent="0.25"/>
    <row r="49781" x14ac:dyDescent="0.25"/>
    <row r="49782" x14ac:dyDescent="0.25"/>
    <row r="49783" x14ac:dyDescent="0.25"/>
    <row r="49784" x14ac:dyDescent="0.25"/>
    <row r="49785" x14ac:dyDescent="0.25"/>
    <row r="49786" x14ac:dyDescent="0.25"/>
    <row r="49787" x14ac:dyDescent="0.25"/>
    <row r="49788" x14ac:dyDescent="0.25"/>
    <row r="49789" x14ac:dyDescent="0.25"/>
    <row r="49790" x14ac:dyDescent="0.25"/>
    <row r="49791" x14ac:dyDescent="0.25"/>
    <row r="49792" x14ac:dyDescent="0.25"/>
    <row r="49793" x14ac:dyDescent="0.25"/>
    <row r="49794" x14ac:dyDescent="0.25"/>
    <row r="49795" x14ac:dyDescent="0.25"/>
    <row r="49796" x14ac:dyDescent="0.25"/>
    <row r="49797" x14ac:dyDescent="0.25"/>
    <row r="49798" x14ac:dyDescent="0.25"/>
    <row r="49799" x14ac:dyDescent="0.25"/>
    <row r="49800" x14ac:dyDescent="0.25"/>
    <row r="49801" x14ac:dyDescent="0.25"/>
    <row r="49802" x14ac:dyDescent="0.25"/>
    <row r="49803" x14ac:dyDescent="0.25"/>
    <row r="49804" x14ac:dyDescent="0.25"/>
    <row r="49805" x14ac:dyDescent="0.25"/>
    <row r="49806" x14ac:dyDescent="0.25"/>
    <row r="49807" x14ac:dyDescent="0.25"/>
    <row r="49808" x14ac:dyDescent="0.25"/>
    <row r="49809" x14ac:dyDescent="0.25"/>
    <row r="49810" x14ac:dyDescent="0.25"/>
    <row r="49811" x14ac:dyDescent="0.25"/>
    <row r="49812" x14ac:dyDescent="0.25"/>
    <row r="49813" x14ac:dyDescent="0.25"/>
    <row r="49814" x14ac:dyDescent="0.25"/>
    <row r="49815" x14ac:dyDescent="0.25"/>
    <row r="49816" x14ac:dyDescent="0.25"/>
    <row r="49817" x14ac:dyDescent="0.25"/>
    <row r="49818" x14ac:dyDescent="0.25"/>
    <row r="49819" x14ac:dyDescent="0.25"/>
    <row r="49820" x14ac:dyDescent="0.25"/>
    <row r="49821" x14ac:dyDescent="0.25"/>
    <row r="49822" x14ac:dyDescent="0.25"/>
    <row r="49823" x14ac:dyDescent="0.25"/>
    <row r="49824" x14ac:dyDescent="0.25"/>
    <row r="49825" x14ac:dyDescent="0.25"/>
    <row r="49826" x14ac:dyDescent="0.25"/>
    <row r="49827" x14ac:dyDescent="0.25"/>
    <row r="49828" x14ac:dyDescent="0.25"/>
    <row r="49829" x14ac:dyDescent="0.25"/>
    <row r="49830" x14ac:dyDescent="0.25"/>
    <row r="49831" x14ac:dyDescent="0.25"/>
    <row r="49832" x14ac:dyDescent="0.25"/>
    <row r="49833" x14ac:dyDescent="0.25"/>
    <row r="49834" x14ac:dyDescent="0.25"/>
    <row r="49835" x14ac:dyDescent="0.25"/>
    <row r="49836" x14ac:dyDescent="0.25"/>
    <row r="49837" x14ac:dyDescent="0.25"/>
    <row r="49838" x14ac:dyDescent="0.25"/>
    <row r="49839" x14ac:dyDescent="0.25"/>
    <row r="49840" x14ac:dyDescent="0.25"/>
    <row r="49841" x14ac:dyDescent="0.25"/>
    <row r="49842" x14ac:dyDescent="0.25"/>
    <row r="49843" x14ac:dyDescent="0.25"/>
    <row r="49844" x14ac:dyDescent="0.25"/>
    <row r="49845" x14ac:dyDescent="0.25"/>
    <row r="49846" x14ac:dyDescent="0.25"/>
    <row r="49847" x14ac:dyDescent="0.25"/>
    <row r="49848" x14ac:dyDescent="0.25"/>
    <row r="49849" x14ac:dyDescent="0.25"/>
    <row r="49850" x14ac:dyDescent="0.25"/>
    <row r="49851" x14ac:dyDescent="0.25"/>
    <row r="49852" x14ac:dyDescent="0.25"/>
    <row r="49853" x14ac:dyDescent="0.25"/>
    <row r="49854" x14ac:dyDescent="0.25"/>
    <row r="49855" x14ac:dyDescent="0.25"/>
    <row r="49856" x14ac:dyDescent="0.25"/>
    <row r="49857" x14ac:dyDescent="0.25"/>
    <row r="49858" x14ac:dyDescent="0.25"/>
    <row r="49859" x14ac:dyDescent="0.25"/>
    <row r="49860" x14ac:dyDescent="0.25"/>
    <row r="49861" x14ac:dyDescent="0.25"/>
    <row r="49862" x14ac:dyDescent="0.25"/>
    <row r="49863" x14ac:dyDescent="0.25"/>
    <row r="49864" x14ac:dyDescent="0.25"/>
    <row r="49865" x14ac:dyDescent="0.25"/>
    <row r="49866" x14ac:dyDescent="0.25"/>
    <row r="49867" x14ac:dyDescent="0.25"/>
    <row r="49868" x14ac:dyDescent="0.25"/>
    <row r="49869" x14ac:dyDescent="0.25"/>
    <row r="49870" x14ac:dyDescent="0.25"/>
    <row r="49871" x14ac:dyDescent="0.25"/>
    <row r="49872" x14ac:dyDescent="0.25"/>
    <row r="49873" x14ac:dyDescent="0.25"/>
    <row r="49874" x14ac:dyDescent="0.25"/>
    <row r="49875" x14ac:dyDescent="0.25"/>
    <row r="49876" x14ac:dyDescent="0.25"/>
    <row r="49877" x14ac:dyDescent="0.25"/>
    <row r="49878" x14ac:dyDescent="0.25"/>
    <row r="49879" x14ac:dyDescent="0.25"/>
    <row r="49880" x14ac:dyDescent="0.25"/>
    <row r="49881" x14ac:dyDescent="0.25"/>
    <row r="49882" x14ac:dyDescent="0.25"/>
    <row r="49883" x14ac:dyDescent="0.25"/>
    <row r="49884" x14ac:dyDescent="0.25"/>
    <row r="49885" x14ac:dyDescent="0.25"/>
    <row r="49886" x14ac:dyDescent="0.25"/>
    <row r="49887" x14ac:dyDescent="0.25"/>
    <row r="49888" x14ac:dyDescent="0.25"/>
    <row r="49889" x14ac:dyDescent="0.25"/>
    <row r="49890" x14ac:dyDescent="0.25"/>
    <row r="49891" x14ac:dyDescent="0.25"/>
    <row r="49892" x14ac:dyDescent="0.25"/>
    <row r="49893" x14ac:dyDescent="0.25"/>
    <row r="49894" x14ac:dyDescent="0.25"/>
    <row r="49895" x14ac:dyDescent="0.25"/>
    <row r="49896" x14ac:dyDescent="0.25"/>
    <row r="49897" x14ac:dyDescent="0.25"/>
    <row r="49898" x14ac:dyDescent="0.25"/>
    <row r="49899" x14ac:dyDescent="0.25"/>
    <row r="49900" x14ac:dyDescent="0.25"/>
    <row r="49901" x14ac:dyDescent="0.25"/>
    <row r="49902" x14ac:dyDescent="0.25"/>
    <row r="49903" x14ac:dyDescent="0.25"/>
    <row r="49904" x14ac:dyDescent="0.25"/>
    <row r="49905" x14ac:dyDescent="0.25"/>
    <row r="49906" x14ac:dyDescent="0.25"/>
    <row r="49907" x14ac:dyDescent="0.25"/>
    <row r="49908" x14ac:dyDescent="0.25"/>
    <row r="49909" x14ac:dyDescent="0.25"/>
    <row r="49910" x14ac:dyDescent="0.25"/>
    <row r="49911" x14ac:dyDescent="0.25"/>
    <row r="49912" x14ac:dyDescent="0.25"/>
    <row r="49913" x14ac:dyDescent="0.25"/>
    <row r="49914" x14ac:dyDescent="0.25"/>
    <row r="49915" x14ac:dyDescent="0.25"/>
    <row r="49916" x14ac:dyDescent="0.25"/>
    <row r="49917" x14ac:dyDescent="0.25"/>
    <row r="49918" x14ac:dyDescent="0.25"/>
    <row r="49919" x14ac:dyDescent="0.25"/>
    <row r="49920" x14ac:dyDescent="0.25"/>
    <row r="49921" x14ac:dyDescent="0.25"/>
    <row r="49922" x14ac:dyDescent="0.25"/>
    <row r="49923" x14ac:dyDescent="0.25"/>
    <row r="49924" x14ac:dyDescent="0.25"/>
    <row r="49925" x14ac:dyDescent="0.25"/>
    <row r="49926" x14ac:dyDescent="0.25"/>
    <row r="49927" x14ac:dyDescent="0.25"/>
    <row r="49928" x14ac:dyDescent="0.25"/>
    <row r="49929" x14ac:dyDescent="0.25"/>
    <row r="49930" x14ac:dyDescent="0.25"/>
    <row r="49931" x14ac:dyDescent="0.25"/>
    <row r="49932" x14ac:dyDescent="0.25"/>
    <row r="49933" x14ac:dyDescent="0.25"/>
    <row r="49934" x14ac:dyDescent="0.25"/>
    <row r="49935" x14ac:dyDescent="0.25"/>
    <row r="49936" x14ac:dyDescent="0.25"/>
    <row r="49937" x14ac:dyDescent="0.25"/>
    <row r="49938" x14ac:dyDescent="0.25"/>
    <row r="49939" x14ac:dyDescent="0.25"/>
    <row r="49940" x14ac:dyDescent="0.25"/>
    <row r="49941" x14ac:dyDescent="0.25"/>
    <row r="49942" x14ac:dyDescent="0.25"/>
    <row r="49943" x14ac:dyDescent="0.25"/>
    <row r="49944" x14ac:dyDescent="0.25"/>
    <row r="49945" x14ac:dyDescent="0.25"/>
    <row r="49946" x14ac:dyDescent="0.25"/>
    <row r="49947" x14ac:dyDescent="0.25"/>
    <row r="49948" x14ac:dyDescent="0.25"/>
    <row r="49949" x14ac:dyDescent="0.25"/>
    <row r="49950" x14ac:dyDescent="0.25"/>
    <row r="49951" x14ac:dyDescent="0.25"/>
    <row r="49952" x14ac:dyDescent="0.25"/>
    <row r="49953" x14ac:dyDescent="0.25"/>
    <row r="49954" x14ac:dyDescent="0.25"/>
    <row r="49955" x14ac:dyDescent="0.25"/>
    <row r="49956" x14ac:dyDescent="0.25"/>
    <row r="49957" x14ac:dyDescent="0.25"/>
    <row r="49958" x14ac:dyDescent="0.25"/>
    <row r="49959" x14ac:dyDescent="0.25"/>
    <row r="49960" x14ac:dyDescent="0.25"/>
    <row r="49961" x14ac:dyDescent="0.25"/>
    <row r="49962" x14ac:dyDescent="0.25"/>
    <row r="49963" x14ac:dyDescent="0.25"/>
    <row r="49964" x14ac:dyDescent="0.25"/>
    <row r="49965" x14ac:dyDescent="0.25"/>
    <row r="49966" x14ac:dyDescent="0.25"/>
    <row r="49967" x14ac:dyDescent="0.25"/>
    <row r="49968" x14ac:dyDescent="0.25"/>
    <row r="49969" x14ac:dyDescent="0.25"/>
    <row r="49970" x14ac:dyDescent="0.25"/>
    <row r="49971" x14ac:dyDescent="0.25"/>
    <row r="49972" x14ac:dyDescent="0.25"/>
    <row r="49973" x14ac:dyDescent="0.25"/>
    <row r="49974" x14ac:dyDescent="0.25"/>
    <row r="49975" x14ac:dyDescent="0.25"/>
    <row r="49976" x14ac:dyDescent="0.25"/>
    <row r="49977" x14ac:dyDescent="0.25"/>
    <row r="49978" x14ac:dyDescent="0.25"/>
    <row r="49979" x14ac:dyDescent="0.25"/>
    <row r="49980" x14ac:dyDescent="0.25"/>
    <row r="49981" x14ac:dyDescent="0.25"/>
    <row r="49982" x14ac:dyDescent="0.25"/>
    <row r="49983" x14ac:dyDescent="0.25"/>
    <row r="49984" x14ac:dyDescent="0.25"/>
    <row r="49985" x14ac:dyDescent="0.25"/>
    <row r="49986" x14ac:dyDescent="0.25"/>
    <row r="49987" x14ac:dyDescent="0.25"/>
    <row r="49988" x14ac:dyDescent="0.25"/>
    <row r="49989" x14ac:dyDescent="0.25"/>
    <row r="49990" x14ac:dyDescent="0.25"/>
    <row r="49991" x14ac:dyDescent="0.25"/>
    <row r="49992" x14ac:dyDescent="0.25"/>
    <row r="49993" x14ac:dyDescent="0.25"/>
    <row r="49994" x14ac:dyDescent="0.25"/>
    <row r="49995" x14ac:dyDescent="0.25"/>
    <row r="49996" x14ac:dyDescent="0.25"/>
    <row r="49997" x14ac:dyDescent="0.25"/>
    <row r="49998" x14ac:dyDescent="0.25"/>
    <row r="49999" x14ac:dyDescent="0.25"/>
    <row r="50000" x14ac:dyDescent="0.25"/>
    <row r="50001" x14ac:dyDescent="0.25"/>
    <row r="50002" x14ac:dyDescent="0.25"/>
    <row r="50003" x14ac:dyDescent="0.25"/>
    <row r="50004" x14ac:dyDescent="0.25"/>
    <row r="50005" x14ac:dyDescent="0.25"/>
    <row r="50006" x14ac:dyDescent="0.25"/>
    <row r="50007" x14ac:dyDescent="0.25"/>
    <row r="50008" x14ac:dyDescent="0.25"/>
    <row r="50009" x14ac:dyDescent="0.25"/>
    <row r="50010" x14ac:dyDescent="0.25"/>
    <row r="50011" x14ac:dyDescent="0.25"/>
    <row r="50012" x14ac:dyDescent="0.25"/>
    <row r="50013" x14ac:dyDescent="0.25"/>
    <row r="50014" x14ac:dyDescent="0.25"/>
    <row r="50015" x14ac:dyDescent="0.25"/>
    <row r="50016" x14ac:dyDescent="0.25"/>
    <row r="50017" x14ac:dyDescent="0.25"/>
    <row r="50018" x14ac:dyDescent="0.25"/>
    <row r="50019" x14ac:dyDescent="0.25"/>
    <row r="50020" x14ac:dyDescent="0.25"/>
    <row r="50021" x14ac:dyDescent="0.25"/>
    <row r="50022" x14ac:dyDescent="0.25"/>
    <row r="50023" x14ac:dyDescent="0.25"/>
    <row r="50024" x14ac:dyDescent="0.25"/>
    <row r="50025" x14ac:dyDescent="0.25"/>
    <row r="50026" x14ac:dyDescent="0.25"/>
    <row r="50027" x14ac:dyDescent="0.25"/>
    <row r="50028" x14ac:dyDescent="0.25"/>
    <row r="50029" x14ac:dyDescent="0.25"/>
    <row r="50030" x14ac:dyDescent="0.25"/>
    <row r="50031" x14ac:dyDescent="0.25"/>
    <row r="50032" x14ac:dyDescent="0.25"/>
    <row r="50033" x14ac:dyDescent="0.25"/>
    <row r="50034" x14ac:dyDescent="0.25"/>
    <row r="50035" x14ac:dyDescent="0.25"/>
    <row r="50036" x14ac:dyDescent="0.25"/>
    <row r="50037" x14ac:dyDescent="0.25"/>
    <row r="50038" x14ac:dyDescent="0.25"/>
    <row r="50039" x14ac:dyDescent="0.25"/>
    <row r="50040" x14ac:dyDescent="0.25"/>
    <row r="50041" x14ac:dyDescent="0.25"/>
    <row r="50042" x14ac:dyDescent="0.25"/>
    <row r="50043" x14ac:dyDescent="0.25"/>
    <row r="50044" x14ac:dyDescent="0.25"/>
    <row r="50045" x14ac:dyDescent="0.25"/>
    <row r="50046" x14ac:dyDescent="0.25"/>
    <row r="50047" x14ac:dyDescent="0.25"/>
    <row r="50048" x14ac:dyDescent="0.25"/>
    <row r="50049" x14ac:dyDescent="0.25"/>
    <row r="50050" x14ac:dyDescent="0.25"/>
    <row r="50051" x14ac:dyDescent="0.25"/>
    <row r="50052" x14ac:dyDescent="0.25"/>
    <row r="50053" x14ac:dyDescent="0.25"/>
    <row r="50054" x14ac:dyDescent="0.25"/>
    <row r="50055" x14ac:dyDescent="0.25"/>
    <row r="50056" x14ac:dyDescent="0.25"/>
    <row r="50057" x14ac:dyDescent="0.25"/>
    <row r="50058" x14ac:dyDescent="0.25"/>
    <row r="50059" x14ac:dyDescent="0.25"/>
    <row r="50060" x14ac:dyDescent="0.25"/>
    <row r="50061" x14ac:dyDescent="0.25"/>
    <row r="50062" x14ac:dyDescent="0.25"/>
    <row r="50063" x14ac:dyDescent="0.25"/>
    <row r="50064" x14ac:dyDescent="0.25"/>
    <row r="50065" x14ac:dyDescent="0.25"/>
    <row r="50066" x14ac:dyDescent="0.25"/>
    <row r="50067" x14ac:dyDescent="0.25"/>
    <row r="50068" x14ac:dyDescent="0.25"/>
    <row r="50069" x14ac:dyDescent="0.25"/>
    <row r="50070" x14ac:dyDescent="0.25"/>
    <row r="50071" x14ac:dyDescent="0.25"/>
    <row r="50072" x14ac:dyDescent="0.25"/>
    <row r="50073" x14ac:dyDescent="0.25"/>
    <row r="50074" x14ac:dyDescent="0.25"/>
    <row r="50075" x14ac:dyDescent="0.25"/>
    <row r="50076" x14ac:dyDescent="0.25"/>
    <row r="50077" x14ac:dyDescent="0.25"/>
    <row r="50078" x14ac:dyDescent="0.25"/>
    <row r="50079" x14ac:dyDescent="0.25"/>
    <row r="50080" x14ac:dyDescent="0.25"/>
    <row r="50081" x14ac:dyDescent="0.25"/>
    <row r="50082" x14ac:dyDescent="0.25"/>
    <row r="50083" x14ac:dyDescent="0.25"/>
    <row r="50084" x14ac:dyDescent="0.25"/>
    <row r="50085" x14ac:dyDescent="0.25"/>
    <row r="50086" x14ac:dyDescent="0.25"/>
    <row r="50087" x14ac:dyDescent="0.25"/>
    <row r="50088" x14ac:dyDescent="0.25"/>
    <row r="50089" x14ac:dyDescent="0.25"/>
    <row r="50090" x14ac:dyDescent="0.25"/>
    <row r="50091" x14ac:dyDescent="0.25"/>
    <row r="50092" x14ac:dyDescent="0.25"/>
    <row r="50093" x14ac:dyDescent="0.25"/>
    <row r="50094" x14ac:dyDescent="0.25"/>
    <row r="50095" x14ac:dyDescent="0.25"/>
    <row r="50096" x14ac:dyDescent="0.25"/>
    <row r="50097" x14ac:dyDescent="0.25"/>
    <row r="50098" x14ac:dyDescent="0.25"/>
    <row r="50099" x14ac:dyDescent="0.25"/>
    <row r="50100" x14ac:dyDescent="0.25"/>
    <row r="50101" x14ac:dyDescent="0.25"/>
    <row r="50102" x14ac:dyDescent="0.25"/>
    <row r="50103" x14ac:dyDescent="0.25"/>
    <row r="50104" x14ac:dyDescent="0.25"/>
    <row r="50105" x14ac:dyDescent="0.25"/>
    <row r="50106" x14ac:dyDescent="0.25"/>
    <row r="50107" x14ac:dyDescent="0.25"/>
    <row r="50108" x14ac:dyDescent="0.25"/>
    <row r="50109" x14ac:dyDescent="0.25"/>
    <row r="50110" x14ac:dyDescent="0.25"/>
    <row r="50111" x14ac:dyDescent="0.25"/>
    <row r="50112" x14ac:dyDescent="0.25"/>
    <row r="50113" x14ac:dyDescent="0.25"/>
    <row r="50114" x14ac:dyDescent="0.25"/>
    <row r="50115" x14ac:dyDescent="0.25"/>
    <row r="50116" x14ac:dyDescent="0.25"/>
    <row r="50117" x14ac:dyDescent="0.25"/>
    <row r="50118" x14ac:dyDescent="0.25"/>
    <row r="50119" x14ac:dyDescent="0.25"/>
    <row r="50120" x14ac:dyDescent="0.25"/>
    <row r="50121" x14ac:dyDescent="0.25"/>
    <row r="50122" x14ac:dyDescent="0.25"/>
    <row r="50123" x14ac:dyDescent="0.25"/>
    <row r="50124" x14ac:dyDescent="0.25"/>
    <row r="50125" x14ac:dyDescent="0.25"/>
    <row r="50126" x14ac:dyDescent="0.25"/>
    <row r="50127" x14ac:dyDescent="0.25"/>
    <row r="50128" x14ac:dyDescent="0.25"/>
    <row r="50129" x14ac:dyDescent="0.25"/>
    <row r="50130" x14ac:dyDescent="0.25"/>
    <row r="50131" x14ac:dyDescent="0.25"/>
    <row r="50132" x14ac:dyDescent="0.25"/>
    <row r="50133" x14ac:dyDescent="0.25"/>
    <row r="50134" x14ac:dyDescent="0.25"/>
    <row r="50135" x14ac:dyDescent="0.25"/>
    <row r="50136" x14ac:dyDescent="0.25"/>
    <row r="50137" x14ac:dyDescent="0.25"/>
    <row r="50138" x14ac:dyDescent="0.25"/>
    <row r="50139" x14ac:dyDescent="0.25"/>
    <row r="50140" x14ac:dyDescent="0.25"/>
    <row r="50141" x14ac:dyDescent="0.25"/>
    <row r="50142" x14ac:dyDescent="0.25"/>
    <row r="50143" x14ac:dyDescent="0.25"/>
    <row r="50144" x14ac:dyDescent="0.25"/>
    <row r="50145" x14ac:dyDescent="0.25"/>
    <row r="50146" x14ac:dyDescent="0.25"/>
    <row r="50147" x14ac:dyDescent="0.25"/>
    <row r="50148" x14ac:dyDescent="0.25"/>
    <row r="50149" x14ac:dyDescent="0.25"/>
    <row r="50150" x14ac:dyDescent="0.25"/>
    <row r="50151" x14ac:dyDescent="0.25"/>
    <row r="50152" x14ac:dyDescent="0.25"/>
    <row r="50153" x14ac:dyDescent="0.25"/>
    <row r="50154" x14ac:dyDescent="0.25"/>
    <row r="50155" x14ac:dyDescent="0.25"/>
    <row r="50156" x14ac:dyDescent="0.25"/>
    <row r="50157" x14ac:dyDescent="0.25"/>
    <row r="50158" x14ac:dyDescent="0.25"/>
    <row r="50159" x14ac:dyDescent="0.25"/>
    <row r="50160" x14ac:dyDescent="0.25"/>
    <row r="50161" x14ac:dyDescent="0.25"/>
    <row r="50162" x14ac:dyDescent="0.25"/>
    <row r="50163" x14ac:dyDescent="0.25"/>
    <row r="50164" x14ac:dyDescent="0.25"/>
    <row r="50165" x14ac:dyDescent="0.25"/>
    <row r="50166" x14ac:dyDescent="0.25"/>
    <row r="50167" x14ac:dyDescent="0.25"/>
    <row r="50168" x14ac:dyDescent="0.25"/>
    <row r="50169" x14ac:dyDescent="0.25"/>
    <row r="50170" x14ac:dyDescent="0.25"/>
    <row r="50171" x14ac:dyDescent="0.25"/>
    <row r="50172" x14ac:dyDescent="0.25"/>
    <row r="50173" x14ac:dyDescent="0.25"/>
    <row r="50174" x14ac:dyDescent="0.25"/>
    <row r="50175" x14ac:dyDescent="0.25"/>
    <row r="50176" x14ac:dyDescent="0.25"/>
    <row r="50177" x14ac:dyDescent="0.25"/>
    <row r="50178" x14ac:dyDescent="0.25"/>
    <row r="50179" x14ac:dyDescent="0.25"/>
    <row r="50180" x14ac:dyDescent="0.25"/>
    <row r="50181" x14ac:dyDescent="0.25"/>
    <row r="50182" x14ac:dyDescent="0.25"/>
    <row r="50183" x14ac:dyDescent="0.25"/>
    <row r="50184" x14ac:dyDescent="0.25"/>
    <row r="50185" x14ac:dyDescent="0.25"/>
    <row r="50186" x14ac:dyDescent="0.25"/>
    <row r="50187" x14ac:dyDescent="0.25"/>
    <row r="50188" x14ac:dyDescent="0.25"/>
    <row r="50189" x14ac:dyDescent="0.25"/>
    <row r="50190" x14ac:dyDescent="0.25"/>
    <row r="50191" x14ac:dyDescent="0.25"/>
    <row r="50192" x14ac:dyDescent="0.25"/>
    <row r="50193" x14ac:dyDescent="0.25"/>
    <row r="50194" x14ac:dyDescent="0.25"/>
    <row r="50195" x14ac:dyDescent="0.25"/>
    <row r="50196" x14ac:dyDescent="0.25"/>
    <row r="50197" x14ac:dyDescent="0.25"/>
    <row r="50198" x14ac:dyDescent="0.25"/>
    <row r="50199" x14ac:dyDescent="0.25"/>
    <row r="50200" x14ac:dyDescent="0.25"/>
    <row r="50201" x14ac:dyDescent="0.25"/>
    <row r="50202" x14ac:dyDescent="0.25"/>
    <row r="50203" x14ac:dyDescent="0.25"/>
    <row r="50204" x14ac:dyDescent="0.25"/>
    <row r="50205" x14ac:dyDescent="0.25"/>
    <row r="50206" x14ac:dyDescent="0.25"/>
    <row r="50207" x14ac:dyDescent="0.25"/>
    <row r="50208" x14ac:dyDescent="0.25"/>
    <row r="50209" x14ac:dyDescent="0.25"/>
    <row r="50210" x14ac:dyDescent="0.25"/>
    <row r="50211" x14ac:dyDescent="0.25"/>
    <row r="50212" x14ac:dyDescent="0.25"/>
    <row r="50213" x14ac:dyDescent="0.25"/>
    <row r="50214" x14ac:dyDescent="0.25"/>
    <row r="50215" x14ac:dyDescent="0.25"/>
    <row r="50216" x14ac:dyDescent="0.25"/>
    <row r="50217" x14ac:dyDescent="0.25"/>
    <row r="50218" x14ac:dyDescent="0.25"/>
    <row r="50219" x14ac:dyDescent="0.25"/>
    <row r="50220" x14ac:dyDescent="0.25"/>
    <row r="50221" x14ac:dyDescent="0.25"/>
    <row r="50222" x14ac:dyDescent="0.25"/>
    <row r="50223" x14ac:dyDescent="0.25"/>
    <row r="50224" x14ac:dyDescent="0.25"/>
    <row r="50225" x14ac:dyDescent="0.25"/>
    <row r="50226" x14ac:dyDescent="0.25"/>
    <row r="50227" x14ac:dyDescent="0.25"/>
    <row r="50228" x14ac:dyDescent="0.25"/>
    <row r="50229" x14ac:dyDescent="0.25"/>
    <row r="50230" x14ac:dyDescent="0.25"/>
    <row r="50231" x14ac:dyDescent="0.25"/>
    <row r="50232" x14ac:dyDescent="0.25"/>
    <row r="50233" x14ac:dyDescent="0.25"/>
    <row r="50234" x14ac:dyDescent="0.25"/>
    <row r="50235" x14ac:dyDescent="0.25"/>
    <row r="50236" x14ac:dyDescent="0.25"/>
    <row r="50237" x14ac:dyDescent="0.25"/>
    <row r="50238" x14ac:dyDescent="0.25"/>
    <row r="50239" x14ac:dyDescent="0.25"/>
    <row r="50240" x14ac:dyDescent="0.25"/>
    <row r="50241" x14ac:dyDescent="0.25"/>
    <row r="50242" x14ac:dyDescent="0.25"/>
    <row r="50243" x14ac:dyDescent="0.25"/>
    <row r="50244" x14ac:dyDescent="0.25"/>
    <row r="50245" x14ac:dyDescent="0.25"/>
    <row r="50246" x14ac:dyDescent="0.25"/>
    <row r="50247" x14ac:dyDescent="0.25"/>
    <row r="50248" x14ac:dyDescent="0.25"/>
    <row r="50249" x14ac:dyDescent="0.25"/>
    <row r="50250" x14ac:dyDescent="0.25"/>
    <row r="50251" x14ac:dyDescent="0.25"/>
    <row r="50252" x14ac:dyDescent="0.25"/>
    <row r="50253" x14ac:dyDescent="0.25"/>
    <row r="50254" x14ac:dyDescent="0.25"/>
    <row r="50255" x14ac:dyDescent="0.25"/>
    <row r="50256" x14ac:dyDescent="0.25"/>
    <row r="50257" x14ac:dyDescent="0.25"/>
    <row r="50258" x14ac:dyDescent="0.25"/>
    <row r="50259" x14ac:dyDescent="0.25"/>
    <row r="50260" x14ac:dyDescent="0.25"/>
    <row r="50261" x14ac:dyDescent="0.25"/>
    <row r="50262" x14ac:dyDescent="0.25"/>
    <row r="50263" x14ac:dyDescent="0.25"/>
    <row r="50264" x14ac:dyDescent="0.25"/>
    <row r="50265" x14ac:dyDescent="0.25"/>
    <row r="50266" x14ac:dyDescent="0.25"/>
    <row r="50267" x14ac:dyDescent="0.25"/>
    <row r="50268" x14ac:dyDescent="0.25"/>
    <row r="50269" x14ac:dyDescent="0.25"/>
    <row r="50270" x14ac:dyDescent="0.25"/>
    <row r="50271" x14ac:dyDescent="0.25"/>
    <row r="50272" x14ac:dyDescent="0.25"/>
    <row r="50273" x14ac:dyDescent="0.25"/>
    <row r="50274" x14ac:dyDescent="0.25"/>
    <row r="50275" x14ac:dyDescent="0.25"/>
    <row r="50276" x14ac:dyDescent="0.25"/>
    <row r="50277" x14ac:dyDescent="0.25"/>
    <row r="50278" x14ac:dyDescent="0.25"/>
    <row r="50279" x14ac:dyDescent="0.25"/>
    <row r="50280" x14ac:dyDescent="0.25"/>
    <row r="50281" x14ac:dyDescent="0.25"/>
    <row r="50282" x14ac:dyDescent="0.25"/>
    <row r="50283" x14ac:dyDescent="0.25"/>
    <row r="50284" x14ac:dyDescent="0.25"/>
    <row r="50285" x14ac:dyDescent="0.25"/>
    <row r="50286" x14ac:dyDescent="0.25"/>
    <row r="50287" x14ac:dyDescent="0.25"/>
    <row r="50288" x14ac:dyDescent="0.25"/>
    <row r="50289" x14ac:dyDescent="0.25"/>
    <row r="50290" x14ac:dyDescent="0.25"/>
    <row r="50291" x14ac:dyDescent="0.25"/>
    <row r="50292" x14ac:dyDescent="0.25"/>
    <row r="50293" x14ac:dyDescent="0.25"/>
    <row r="50294" x14ac:dyDescent="0.25"/>
    <row r="50295" x14ac:dyDescent="0.25"/>
    <row r="50296" x14ac:dyDescent="0.25"/>
    <row r="50297" x14ac:dyDescent="0.25"/>
    <row r="50298" x14ac:dyDescent="0.25"/>
    <row r="50299" x14ac:dyDescent="0.25"/>
    <row r="50300" x14ac:dyDescent="0.25"/>
    <row r="50301" x14ac:dyDescent="0.25"/>
    <row r="50302" x14ac:dyDescent="0.25"/>
    <row r="50303" x14ac:dyDescent="0.25"/>
    <row r="50304" x14ac:dyDescent="0.25"/>
    <row r="50305" x14ac:dyDescent="0.25"/>
    <row r="50306" x14ac:dyDescent="0.25"/>
    <row r="50307" x14ac:dyDescent="0.25"/>
    <row r="50308" x14ac:dyDescent="0.25"/>
    <row r="50309" x14ac:dyDescent="0.25"/>
    <row r="50310" x14ac:dyDescent="0.25"/>
    <row r="50311" x14ac:dyDescent="0.25"/>
    <row r="50312" x14ac:dyDescent="0.25"/>
    <row r="50313" x14ac:dyDescent="0.25"/>
    <row r="50314" x14ac:dyDescent="0.25"/>
    <row r="50315" x14ac:dyDescent="0.25"/>
    <row r="50316" x14ac:dyDescent="0.25"/>
    <row r="50317" x14ac:dyDescent="0.25"/>
    <row r="50318" x14ac:dyDescent="0.25"/>
    <row r="50319" x14ac:dyDescent="0.25"/>
    <row r="50320" x14ac:dyDescent="0.25"/>
    <row r="50321" x14ac:dyDescent="0.25"/>
    <row r="50322" x14ac:dyDescent="0.25"/>
    <row r="50323" x14ac:dyDescent="0.25"/>
    <row r="50324" x14ac:dyDescent="0.25"/>
    <row r="50325" x14ac:dyDescent="0.25"/>
    <row r="50326" x14ac:dyDescent="0.25"/>
    <row r="50327" x14ac:dyDescent="0.25"/>
    <row r="50328" x14ac:dyDescent="0.25"/>
    <row r="50329" x14ac:dyDescent="0.25"/>
    <row r="50330" x14ac:dyDescent="0.25"/>
    <row r="50331" x14ac:dyDescent="0.25"/>
    <row r="50332" x14ac:dyDescent="0.25"/>
    <row r="50333" x14ac:dyDescent="0.25"/>
    <row r="50334" x14ac:dyDescent="0.25"/>
    <row r="50335" x14ac:dyDescent="0.25"/>
    <row r="50336" x14ac:dyDescent="0.25"/>
    <row r="50337" x14ac:dyDescent="0.25"/>
    <row r="50338" x14ac:dyDescent="0.25"/>
    <row r="50339" x14ac:dyDescent="0.25"/>
    <row r="50340" x14ac:dyDescent="0.25"/>
    <row r="50341" x14ac:dyDescent="0.25"/>
    <row r="50342" x14ac:dyDescent="0.25"/>
    <row r="50343" x14ac:dyDescent="0.25"/>
    <row r="50344" x14ac:dyDescent="0.25"/>
    <row r="50345" x14ac:dyDescent="0.25"/>
    <row r="50346" x14ac:dyDescent="0.25"/>
    <row r="50347" x14ac:dyDescent="0.25"/>
    <row r="50348" x14ac:dyDescent="0.25"/>
    <row r="50349" x14ac:dyDescent="0.25"/>
    <row r="50350" x14ac:dyDescent="0.25"/>
    <row r="50351" x14ac:dyDescent="0.25"/>
    <row r="50352" x14ac:dyDescent="0.25"/>
    <row r="50353" x14ac:dyDescent="0.25"/>
    <row r="50354" x14ac:dyDescent="0.25"/>
    <row r="50355" x14ac:dyDescent="0.25"/>
    <row r="50356" x14ac:dyDescent="0.25"/>
    <row r="50357" x14ac:dyDescent="0.25"/>
    <row r="50358" x14ac:dyDescent="0.25"/>
    <row r="50359" x14ac:dyDescent="0.25"/>
    <row r="50360" x14ac:dyDescent="0.25"/>
    <row r="50361" x14ac:dyDescent="0.25"/>
    <row r="50362" x14ac:dyDescent="0.25"/>
    <row r="50363" x14ac:dyDescent="0.25"/>
    <row r="50364" x14ac:dyDescent="0.25"/>
    <row r="50365" x14ac:dyDescent="0.25"/>
    <row r="50366" x14ac:dyDescent="0.25"/>
    <row r="50367" x14ac:dyDescent="0.25"/>
    <row r="50368" x14ac:dyDescent="0.25"/>
    <row r="50369" x14ac:dyDescent="0.25"/>
    <row r="50370" x14ac:dyDescent="0.25"/>
    <row r="50371" x14ac:dyDescent="0.25"/>
    <row r="50372" x14ac:dyDescent="0.25"/>
    <row r="50373" x14ac:dyDescent="0.25"/>
    <row r="50374" x14ac:dyDescent="0.25"/>
    <row r="50375" x14ac:dyDescent="0.25"/>
    <row r="50376" x14ac:dyDescent="0.25"/>
    <row r="50377" x14ac:dyDescent="0.25"/>
    <row r="50378" x14ac:dyDescent="0.25"/>
    <row r="50379" x14ac:dyDescent="0.25"/>
    <row r="50380" x14ac:dyDescent="0.25"/>
    <row r="50381" x14ac:dyDescent="0.25"/>
    <row r="50382" x14ac:dyDescent="0.25"/>
    <row r="50383" x14ac:dyDescent="0.25"/>
    <row r="50384" x14ac:dyDescent="0.25"/>
    <row r="50385" x14ac:dyDescent="0.25"/>
    <row r="50386" x14ac:dyDescent="0.25"/>
    <row r="50387" x14ac:dyDescent="0.25"/>
    <row r="50388" x14ac:dyDescent="0.25"/>
    <row r="50389" x14ac:dyDescent="0.25"/>
    <row r="50390" x14ac:dyDescent="0.25"/>
    <row r="50391" x14ac:dyDescent="0.25"/>
    <row r="50392" x14ac:dyDescent="0.25"/>
    <row r="50393" x14ac:dyDescent="0.25"/>
    <row r="50394" x14ac:dyDescent="0.25"/>
    <row r="50395" x14ac:dyDescent="0.25"/>
    <row r="50396" x14ac:dyDescent="0.25"/>
    <row r="50397" x14ac:dyDescent="0.25"/>
    <row r="50398" x14ac:dyDescent="0.25"/>
    <row r="50399" x14ac:dyDescent="0.25"/>
    <row r="50400" x14ac:dyDescent="0.25"/>
    <row r="50401" x14ac:dyDescent="0.25"/>
    <row r="50402" x14ac:dyDescent="0.25"/>
    <row r="50403" x14ac:dyDescent="0.25"/>
    <row r="50404" x14ac:dyDescent="0.25"/>
    <row r="50405" x14ac:dyDescent="0.25"/>
    <row r="50406" x14ac:dyDescent="0.25"/>
    <row r="50407" x14ac:dyDescent="0.25"/>
    <row r="50408" x14ac:dyDescent="0.25"/>
    <row r="50409" x14ac:dyDescent="0.25"/>
    <row r="50410" x14ac:dyDescent="0.25"/>
    <row r="50411" x14ac:dyDescent="0.25"/>
    <row r="50412" x14ac:dyDescent="0.25"/>
    <row r="50413" x14ac:dyDescent="0.25"/>
    <row r="50414" x14ac:dyDescent="0.25"/>
    <row r="50415" x14ac:dyDescent="0.25"/>
    <row r="50416" x14ac:dyDescent="0.25"/>
    <row r="50417" x14ac:dyDescent="0.25"/>
    <row r="50418" x14ac:dyDescent="0.25"/>
    <row r="50419" x14ac:dyDescent="0.25"/>
    <row r="50420" x14ac:dyDescent="0.25"/>
    <row r="50421" x14ac:dyDescent="0.25"/>
    <row r="50422" x14ac:dyDescent="0.25"/>
    <row r="50423" x14ac:dyDescent="0.25"/>
    <row r="50424" x14ac:dyDescent="0.25"/>
    <row r="50425" x14ac:dyDescent="0.25"/>
    <row r="50426" x14ac:dyDescent="0.25"/>
    <row r="50427" x14ac:dyDescent="0.25"/>
    <row r="50428" x14ac:dyDescent="0.25"/>
    <row r="50429" x14ac:dyDescent="0.25"/>
    <row r="50430" x14ac:dyDescent="0.25"/>
    <row r="50431" x14ac:dyDescent="0.25"/>
    <row r="50432" x14ac:dyDescent="0.25"/>
    <row r="50433" x14ac:dyDescent="0.25"/>
    <row r="50434" x14ac:dyDescent="0.25"/>
    <row r="50435" x14ac:dyDescent="0.25"/>
    <row r="50436" x14ac:dyDescent="0.25"/>
    <row r="50437" x14ac:dyDescent="0.25"/>
    <row r="50438" x14ac:dyDescent="0.25"/>
    <row r="50439" x14ac:dyDescent="0.25"/>
    <row r="50440" x14ac:dyDescent="0.25"/>
    <row r="50441" x14ac:dyDescent="0.25"/>
    <row r="50442" x14ac:dyDescent="0.25"/>
    <row r="50443" x14ac:dyDescent="0.25"/>
    <row r="50444" x14ac:dyDescent="0.25"/>
    <row r="50445" x14ac:dyDescent="0.25"/>
    <row r="50446" x14ac:dyDescent="0.25"/>
    <row r="50447" x14ac:dyDescent="0.25"/>
    <row r="50448" x14ac:dyDescent="0.25"/>
    <row r="50449" x14ac:dyDescent="0.25"/>
    <row r="50450" x14ac:dyDescent="0.25"/>
    <row r="50451" x14ac:dyDescent="0.25"/>
    <row r="50452" x14ac:dyDescent="0.25"/>
    <row r="50453" x14ac:dyDescent="0.25"/>
    <row r="50454" x14ac:dyDescent="0.25"/>
    <row r="50455" x14ac:dyDescent="0.25"/>
    <row r="50456" x14ac:dyDescent="0.25"/>
    <row r="50457" x14ac:dyDescent="0.25"/>
    <row r="50458" x14ac:dyDescent="0.25"/>
    <row r="50459" x14ac:dyDescent="0.25"/>
    <row r="50460" x14ac:dyDescent="0.25"/>
    <row r="50461" x14ac:dyDescent="0.25"/>
    <row r="50462" x14ac:dyDescent="0.25"/>
    <row r="50463" x14ac:dyDescent="0.25"/>
    <row r="50464" x14ac:dyDescent="0.25"/>
    <row r="50465" x14ac:dyDescent="0.25"/>
    <row r="50466" x14ac:dyDescent="0.25"/>
    <row r="50467" x14ac:dyDescent="0.25"/>
    <row r="50468" x14ac:dyDescent="0.25"/>
    <row r="50469" x14ac:dyDescent="0.25"/>
    <row r="50470" x14ac:dyDescent="0.25"/>
    <row r="50471" x14ac:dyDescent="0.25"/>
    <row r="50472" x14ac:dyDescent="0.25"/>
    <row r="50473" x14ac:dyDescent="0.25"/>
    <row r="50474" x14ac:dyDescent="0.25"/>
    <row r="50475" x14ac:dyDescent="0.25"/>
    <row r="50476" x14ac:dyDescent="0.25"/>
    <row r="50477" x14ac:dyDescent="0.25"/>
    <row r="50478" x14ac:dyDescent="0.25"/>
    <row r="50479" x14ac:dyDescent="0.25"/>
    <row r="50480" x14ac:dyDescent="0.25"/>
    <row r="50481" x14ac:dyDescent="0.25"/>
    <row r="50482" x14ac:dyDescent="0.25"/>
    <row r="50483" x14ac:dyDescent="0.25"/>
    <row r="50484" x14ac:dyDescent="0.25"/>
    <row r="50485" x14ac:dyDescent="0.25"/>
    <row r="50486" x14ac:dyDescent="0.25"/>
    <row r="50487" x14ac:dyDescent="0.25"/>
    <row r="50488" x14ac:dyDescent="0.25"/>
    <row r="50489" x14ac:dyDescent="0.25"/>
    <row r="50490" x14ac:dyDescent="0.25"/>
    <row r="50491" x14ac:dyDescent="0.25"/>
    <row r="50492" x14ac:dyDescent="0.25"/>
    <row r="50493" x14ac:dyDescent="0.25"/>
    <row r="50494" x14ac:dyDescent="0.25"/>
    <row r="50495" x14ac:dyDescent="0.25"/>
    <row r="50496" x14ac:dyDescent="0.25"/>
    <row r="50497" x14ac:dyDescent="0.25"/>
    <row r="50498" x14ac:dyDescent="0.25"/>
    <row r="50499" x14ac:dyDescent="0.25"/>
    <row r="50500" x14ac:dyDescent="0.25"/>
    <row r="50501" x14ac:dyDescent="0.25"/>
    <row r="50502" x14ac:dyDescent="0.25"/>
    <row r="50503" x14ac:dyDescent="0.25"/>
    <row r="50504" x14ac:dyDescent="0.25"/>
    <row r="50505" x14ac:dyDescent="0.25"/>
    <row r="50506" x14ac:dyDescent="0.25"/>
    <row r="50507" x14ac:dyDescent="0.25"/>
    <row r="50508" x14ac:dyDescent="0.25"/>
    <row r="50509" x14ac:dyDescent="0.25"/>
    <row r="50510" x14ac:dyDescent="0.25"/>
    <row r="50511" x14ac:dyDescent="0.25"/>
    <row r="50512" x14ac:dyDescent="0.25"/>
    <row r="50513" x14ac:dyDescent="0.25"/>
    <row r="50514" x14ac:dyDescent="0.25"/>
    <row r="50515" x14ac:dyDescent="0.25"/>
    <row r="50516" x14ac:dyDescent="0.25"/>
    <row r="50517" x14ac:dyDescent="0.25"/>
    <row r="50518" x14ac:dyDescent="0.25"/>
    <row r="50519" x14ac:dyDescent="0.25"/>
    <row r="50520" x14ac:dyDescent="0.25"/>
    <row r="50521" x14ac:dyDescent="0.25"/>
    <row r="50522" x14ac:dyDescent="0.25"/>
    <row r="50523" x14ac:dyDescent="0.25"/>
    <row r="50524" x14ac:dyDescent="0.25"/>
    <row r="50525" x14ac:dyDescent="0.25"/>
    <row r="50526" x14ac:dyDescent="0.25"/>
    <row r="50527" x14ac:dyDescent="0.25"/>
    <row r="50528" x14ac:dyDescent="0.25"/>
    <row r="50529" x14ac:dyDescent="0.25"/>
    <row r="50530" x14ac:dyDescent="0.25"/>
    <row r="50531" x14ac:dyDescent="0.25"/>
    <row r="50532" x14ac:dyDescent="0.25"/>
    <row r="50533" x14ac:dyDescent="0.25"/>
    <row r="50534" x14ac:dyDescent="0.25"/>
    <row r="50535" x14ac:dyDescent="0.25"/>
    <row r="50536" x14ac:dyDescent="0.25"/>
    <row r="50537" x14ac:dyDescent="0.25"/>
    <row r="50538" x14ac:dyDescent="0.25"/>
    <row r="50539" x14ac:dyDescent="0.25"/>
    <row r="50540" x14ac:dyDescent="0.25"/>
    <row r="50541" x14ac:dyDescent="0.25"/>
    <row r="50542" x14ac:dyDescent="0.25"/>
    <row r="50543" x14ac:dyDescent="0.25"/>
    <row r="50544" x14ac:dyDescent="0.25"/>
    <row r="50545" x14ac:dyDescent="0.25"/>
    <row r="50546" x14ac:dyDescent="0.25"/>
    <row r="50547" x14ac:dyDescent="0.25"/>
    <row r="50548" x14ac:dyDescent="0.25"/>
    <row r="50549" x14ac:dyDescent="0.25"/>
    <row r="50550" x14ac:dyDescent="0.25"/>
    <row r="50551" x14ac:dyDescent="0.25"/>
    <row r="50552" x14ac:dyDescent="0.25"/>
    <row r="50553" x14ac:dyDescent="0.25"/>
    <row r="50554" x14ac:dyDescent="0.25"/>
    <row r="50555" x14ac:dyDescent="0.25"/>
    <row r="50556" x14ac:dyDescent="0.25"/>
    <row r="50557" x14ac:dyDescent="0.25"/>
    <row r="50558" x14ac:dyDescent="0.25"/>
    <row r="50559" x14ac:dyDescent="0.25"/>
    <row r="50560" x14ac:dyDescent="0.25"/>
    <row r="50561" x14ac:dyDescent="0.25"/>
    <row r="50562" x14ac:dyDescent="0.25"/>
    <row r="50563" x14ac:dyDescent="0.25"/>
    <row r="50564" x14ac:dyDescent="0.25"/>
    <row r="50565" x14ac:dyDescent="0.25"/>
    <row r="50566" x14ac:dyDescent="0.25"/>
    <row r="50567" x14ac:dyDescent="0.25"/>
    <row r="50568" x14ac:dyDescent="0.25"/>
    <row r="50569" x14ac:dyDescent="0.25"/>
    <row r="50570" x14ac:dyDescent="0.25"/>
    <row r="50571" x14ac:dyDescent="0.25"/>
    <row r="50572" x14ac:dyDescent="0.25"/>
    <row r="50573" x14ac:dyDescent="0.25"/>
    <row r="50574" x14ac:dyDescent="0.25"/>
    <row r="50575" x14ac:dyDescent="0.25"/>
    <row r="50576" x14ac:dyDescent="0.25"/>
    <row r="50577" x14ac:dyDescent="0.25"/>
    <row r="50578" x14ac:dyDescent="0.25"/>
    <row r="50579" x14ac:dyDescent="0.25"/>
    <row r="50580" x14ac:dyDescent="0.25"/>
    <row r="50581" x14ac:dyDescent="0.25"/>
    <row r="50582" x14ac:dyDescent="0.25"/>
    <row r="50583" x14ac:dyDescent="0.25"/>
    <row r="50584" x14ac:dyDescent="0.25"/>
    <row r="50585" x14ac:dyDescent="0.25"/>
    <row r="50586" x14ac:dyDescent="0.25"/>
    <row r="50587" x14ac:dyDescent="0.25"/>
    <row r="50588" x14ac:dyDescent="0.25"/>
    <row r="50589" x14ac:dyDescent="0.25"/>
    <row r="50590" x14ac:dyDescent="0.25"/>
    <row r="50591" x14ac:dyDescent="0.25"/>
    <row r="50592" x14ac:dyDescent="0.25"/>
    <row r="50593" x14ac:dyDescent="0.25"/>
    <row r="50594" x14ac:dyDescent="0.25"/>
    <row r="50595" x14ac:dyDescent="0.25"/>
    <row r="50596" x14ac:dyDescent="0.25"/>
    <row r="50597" x14ac:dyDescent="0.25"/>
    <row r="50598" x14ac:dyDescent="0.25"/>
    <row r="50599" x14ac:dyDescent="0.25"/>
    <row r="50600" x14ac:dyDescent="0.25"/>
    <row r="50601" x14ac:dyDescent="0.25"/>
    <row r="50602" x14ac:dyDescent="0.25"/>
    <row r="50603" x14ac:dyDescent="0.25"/>
    <row r="50604" x14ac:dyDescent="0.25"/>
    <row r="50605" x14ac:dyDescent="0.25"/>
    <row r="50606" x14ac:dyDescent="0.25"/>
    <row r="50607" x14ac:dyDescent="0.25"/>
    <row r="50608" x14ac:dyDescent="0.25"/>
    <row r="50609" x14ac:dyDescent="0.25"/>
    <row r="50610" x14ac:dyDescent="0.25"/>
    <row r="50611" x14ac:dyDescent="0.25"/>
    <row r="50612" x14ac:dyDescent="0.25"/>
    <row r="50613" x14ac:dyDescent="0.25"/>
    <row r="50614" x14ac:dyDescent="0.25"/>
    <row r="50615" x14ac:dyDescent="0.25"/>
    <row r="50616" x14ac:dyDescent="0.25"/>
    <row r="50617" x14ac:dyDescent="0.25"/>
    <row r="50618" x14ac:dyDescent="0.25"/>
    <row r="50619" x14ac:dyDescent="0.25"/>
    <row r="50620" x14ac:dyDescent="0.25"/>
    <row r="50621" x14ac:dyDescent="0.25"/>
    <row r="50622" x14ac:dyDescent="0.25"/>
    <row r="50623" x14ac:dyDescent="0.25"/>
    <row r="50624" x14ac:dyDescent="0.25"/>
    <row r="50625" x14ac:dyDescent="0.25"/>
    <row r="50626" x14ac:dyDescent="0.25"/>
    <row r="50627" x14ac:dyDescent="0.25"/>
    <row r="50628" x14ac:dyDescent="0.25"/>
    <row r="50629" x14ac:dyDescent="0.25"/>
    <row r="50630" x14ac:dyDescent="0.25"/>
    <row r="50631" x14ac:dyDescent="0.25"/>
    <row r="50632" x14ac:dyDescent="0.25"/>
    <row r="50633" x14ac:dyDescent="0.25"/>
    <row r="50634" x14ac:dyDescent="0.25"/>
    <row r="50635" x14ac:dyDescent="0.25"/>
    <row r="50636" x14ac:dyDescent="0.25"/>
    <row r="50637" x14ac:dyDescent="0.25"/>
    <row r="50638" x14ac:dyDescent="0.25"/>
    <row r="50639" x14ac:dyDescent="0.25"/>
    <row r="50640" x14ac:dyDescent="0.25"/>
    <row r="50641" x14ac:dyDescent="0.25"/>
    <row r="50642" x14ac:dyDescent="0.25"/>
    <row r="50643" x14ac:dyDescent="0.25"/>
    <row r="50644" x14ac:dyDescent="0.25"/>
    <row r="50645" x14ac:dyDescent="0.25"/>
    <row r="50646" x14ac:dyDescent="0.25"/>
    <row r="50647" x14ac:dyDescent="0.25"/>
    <row r="50648" x14ac:dyDescent="0.25"/>
    <row r="50649" x14ac:dyDescent="0.25"/>
    <row r="50650" x14ac:dyDescent="0.25"/>
    <row r="50651" x14ac:dyDescent="0.25"/>
    <row r="50652" x14ac:dyDescent="0.25"/>
    <row r="50653" x14ac:dyDescent="0.25"/>
    <row r="50654" x14ac:dyDescent="0.25"/>
    <row r="50655" x14ac:dyDescent="0.25"/>
    <row r="50656" x14ac:dyDescent="0.25"/>
    <row r="50657" x14ac:dyDescent="0.25"/>
    <row r="50658" x14ac:dyDescent="0.25"/>
    <row r="50659" x14ac:dyDescent="0.25"/>
    <row r="50660" x14ac:dyDescent="0.25"/>
    <row r="50661" x14ac:dyDescent="0.25"/>
    <row r="50662" x14ac:dyDescent="0.25"/>
    <row r="50663" x14ac:dyDescent="0.25"/>
    <row r="50664" x14ac:dyDescent="0.25"/>
    <row r="50665" x14ac:dyDescent="0.25"/>
    <row r="50666" x14ac:dyDescent="0.25"/>
    <row r="50667" x14ac:dyDescent="0.25"/>
    <row r="50668" x14ac:dyDescent="0.25"/>
    <row r="50669" x14ac:dyDescent="0.25"/>
    <row r="50670" x14ac:dyDescent="0.25"/>
    <row r="50671" x14ac:dyDescent="0.25"/>
    <row r="50672" x14ac:dyDescent="0.25"/>
    <row r="50673" x14ac:dyDescent="0.25"/>
    <row r="50674" x14ac:dyDescent="0.25"/>
    <row r="50675" x14ac:dyDescent="0.25"/>
    <row r="50676" x14ac:dyDescent="0.25"/>
    <row r="50677" x14ac:dyDescent="0.25"/>
    <row r="50678" x14ac:dyDescent="0.25"/>
    <row r="50679" x14ac:dyDescent="0.25"/>
    <row r="50680" x14ac:dyDescent="0.25"/>
    <row r="50681" x14ac:dyDescent="0.25"/>
    <row r="50682" x14ac:dyDescent="0.25"/>
    <row r="50683" x14ac:dyDescent="0.25"/>
    <row r="50684" x14ac:dyDescent="0.25"/>
    <row r="50685" x14ac:dyDescent="0.25"/>
    <row r="50686" x14ac:dyDescent="0.25"/>
    <row r="50687" x14ac:dyDescent="0.25"/>
    <row r="50688" x14ac:dyDescent="0.25"/>
    <row r="50689" x14ac:dyDescent="0.25"/>
    <row r="50690" x14ac:dyDescent="0.25"/>
    <row r="50691" x14ac:dyDescent="0.25"/>
    <row r="50692" x14ac:dyDescent="0.25"/>
    <row r="50693" x14ac:dyDescent="0.25"/>
    <row r="50694" x14ac:dyDescent="0.25"/>
    <row r="50695" x14ac:dyDescent="0.25"/>
    <row r="50696" x14ac:dyDescent="0.25"/>
    <row r="50697" x14ac:dyDescent="0.25"/>
    <row r="50698" x14ac:dyDescent="0.25"/>
    <row r="50699" x14ac:dyDescent="0.25"/>
    <row r="50700" x14ac:dyDescent="0.25"/>
    <row r="50701" x14ac:dyDescent="0.25"/>
    <row r="50702" x14ac:dyDescent="0.25"/>
    <row r="50703" x14ac:dyDescent="0.25"/>
    <row r="50704" x14ac:dyDescent="0.25"/>
    <row r="50705" x14ac:dyDescent="0.25"/>
    <row r="50706" x14ac:dyDescent="0.25"/>
    <row r="50707" x14ac:dyDescent="0.25"/>
    <row r="50708" x14ac:dyDescent="0.25"/>
    <row r="50709" x14ac:dyDescent="0.25"/>
    <row r="50710" x14ac:dyDescent="0.25"/>
    <row r="50711" x14ac:dyDescent="0.25"/>
    <row r="50712" x14ac:dyDescent="0.25"/>
    <row r="50713" x14ac:dyDescent="0.25"/>
    <row r="50714" x14ac:dyDescent="0.25"/>
    <row r="50715" x14ac:dyDescent="0.25"/>
    <row r="50716" x14ac:dyDescent="0.25"/>
    <row r="50717" x14ac:dyDescent="0.25"/>
    <row r="50718" x14ac:dyDescent="0.25"/>
    <row r="50719" x14ac:dyDescent="0.25"/>
    <row r="50720" x14ac:dyDescent="0.25"/>
    <row r="50721" x14ac:dyDescent="0.25"/>
    <row r="50722" x14ac:dyDescent="0.25"/>
    <row r="50723" x14ac:dyDescent="0.25"/>
    <row r="50724" x14ac:dyDescent="0.25"/>
    <row r="50725" x14ac:dyDescent="0.25"/>
    <row r="50726" x14ac:dyDescent="0.25"/>
    <row r="50727" x14ac:dyDescent="0.25"/>
    <row r="50728" x14ac:dyDescent="0.25"/>
    <row r="50729" x14ac:dyDescent="0.25"/>
    <row r="50730" x14ac:dyDescent="0.25"/>
    <row r="50731" x14ac:dyDescent="0.25"/>
    <row r="50732" x14ac:dyDescent="0.25"/>
    <row r="50733" x14ac:dyDescent="0.25"/>
    <row r="50734" x14ac:dyDescent="0.25"/>
    <row r="50735" x14ac:dyDescent="0.25"/>
    <row r="50736" x14ac:dyDescent="0.25"/>
    <row r="50737" x14ac:dyDescent="0.25"/>
    <row r="50738" x14ac:dyDescent="0.25"/>
    <row r="50739" x14ac:dyDescent="0.25"/>
    <row r="50740" x14ac:dyDescent="0.25"/>
    <row r="50741" x14ac:dyDescent="0.25"/>
    <row r="50742" x14ac:dyDescent="0.25"/>
    <row r="50743" x14ac:dyDescent="0.25"/>
    <row r="50744" x14ac:dyDescent="0.25"/>
    <row r="50745" x14ac:dyDescent="0.25"/>
    <row r="50746" x14ac:dyDescent="0.25"/>
    <row r="50747" x14ac:dyDescent="0.25"/>
    <row r="50748" x14ac:dyDescent="0.25"/>
    <row r="50749" x14ac:dyDescent="0.25"/>
    <row r="50750" x14ac:dyDescent="0.25"/>
    <row r="50751" x14ac:dyDescent="0.25"/>
    <row r="50752" x14ac:dyDescent="0.25"/>
    <row r="50753" x14ac:dyDescent="0.25"/>
    <row r="50754" x14ac:dyDescent="0.25"/>
    <row r="50755" x14ac:dyDescent="0.25"/>
    <row r="50756" x14ac:dyDescent="0.25"/>
    <row r="50757" x14ac:dyDescent="0.25"/>
    <row r="50758" x14ac:dyDescent="0.25"/>
    <row r="50759" x14ac:dyDescent="0.25"/>
    <row r="50760" x14ac:dyDescent="0.25"/>
    <row r="50761" x14ac:dyDescent="0.25"/>
    <row r="50762" x14ac:dyDescent="0.25"/>
    <row r="50763" x14ac:dyDescent="0.25"/>
    <row r="50764" x14ac:dyDescent="0.25"/>
    <row r="50765" x14ac:dyDescent="0.25"/>
    <row r="50766" x14ac:dyDescent="0.25"/>
    <row r="50767" x14ac:dyDescent="0.25"/>
    <row r="50768" x14ac:dyDescent="0.25"/>
    <row r="50769" x14ac:dyDescent="0.25"/>
    <row r="50770" x14ac:dyDescent="0.25"/>
    <row r="50771" x14ac:dyDescent="0.25"/>
    <row r="50772" x14ac:dyDescent="0.25"/>
    <row r="50773" x14ac:dyDescent="0.25"/>
    <row r="50774" x14ac:dyDescent="0.25"/>
    <row r="50775" x14ac:dyDescent="0.25"/>
    <row r="50776" x14ac:dyDescent="0.25"/>
    <row r="50777" x14ac:dyDescent="0.25"/>
    <row r="50778" x14ac:dyDescent="0.25"/>
    <row r="50779" x14ac:dyDescent="0.25"/>
    <row r="50780" x14ac:dyDescent="0.25"/>
    <row r="50781" x14ac:dyDescent="0.25"/>
    <row r="50782" x14ac:dyDescent="0.25"/>
    <row r="50783" x14ac:dyDescent="0.25"/>
    <row r="50784" x14ac:dyDescent="0.25"/>
    <row r="50785" x14ac:dyDescent="0.25"/>
    <row r="50786" x14ac:dyDescent="0.25"/>
    <row r="50787" x14ac:dyDescent="0.25"/>
    <row r="50788" x14ac:dyDescent="0.25"/>
    <row r="50789" x14ac:dyDescent="0.25"/>
    <row r="50790" x14ac:dyDescent="0.25"/>
    <row r="50791" x14ac:dyDescent="0.25"/>
    <row r="50792" x14ac:dyDescent="0.25"/>
    <row r="50793" x14ac:dyDescent="0.25"/>
    <row r="50794" x14ac:dyDescent="0.25"/>
    <row r="50795" x14ac:dyDescent="0.25"/>
    <row r="50796" x14ac:dyDescent="0.25"/>
    <row r="50797" x14ac:dyDescent="0.25"/>
    <row r="50798" x14ac:dyDescent="0.25"/>
    <row r="50799" x14ac:dyDescent="0.25"/>
    <row r="50800" x14ac:dyDescent="0.25"/>
    <row r="50801" x14ac:dyDescent="0.25"/>
    <row r="50802" x14ac:dyDescent="0.25"/>
    <row r="50803" x14ac:dyDescent="0.25"/>
    <row r="50804" x14ac:dyDescent="0.25"/>
    <row r="50805" x14ac:dyDescent="0.25"/>
    <row r="50806" x14ac:dyDescent="0.25"/>
    <row r="50807" x14ac:dyDescent="0.25"/>
    <row r="50808" x14ac:dyDescent="0.25"/>
    <row r="50809" x14ac:dyDescent="0.25"/>
    <row r="50810" x14ac:dyDescent="0.25"/>
    <row r="50811" x14ac:dyDescent="0.25"/>
    <row r="50812" x14ac:dyDescent="0.25"/>
    <row r="50813" x14ac:dyDescent="0.25"/>
    <row r="50814" x14ac:dyDescent="0.25"/>
    <row r="50815" x14ac:dyDescent="0.25"/>
    <row r="50816" x14ac:dyDescent="0.25"/>
    <row r="50817" x14ac:dyDescent="0.25"/>
    <row r="50818" x14ac:dyDescent="0.25"/>
    <row r="50819" x14ac:dyDescent="0.25"/>
    <row r="50820" x14ac:dyDescent="0.25"/>
    <row r="50821" x14ac:dyDescent="0.25"/>
    <row r="50822" x14ac:dyDescent="0.25"/>
    <row r="50823" x14ac:dyDescent="0.25"/>
    <row r="50824" x14ac:dyDescent="0.25"/>
    <row r="50825" x14ac:dyDescent="0.25"/>
    <row r="50826" x14ac:dyDescent="0.25"/>
    <row r="50827" x14ac:dyDescent="0.25"/>
    <row r="50828" x14ac:dyDescent="0.25"/>
    <row r="50829" x14ac:dyDescent="0.25"/>
    <row r="50830" x14ac:dyDescent="0.25"/>
    <row r="50831" x14ac:dyDescent="0.25"/>
    <row r="50832" x14ac:dyDescent="0.25"/>
    <row r="50833" x14ac:dyDescent="0.25"/>
    <row r="50834" x14ac:dyDescent="0.25"/>
    <row r="50835" x14ac:dyDescent="0.25"/>
    <row r="50836" x14ac:dyDescent="0.25"/>
    <row r="50837" x14ac:dyDescent="0.25"/>
    <row r="50838" x14ac:dyDescent="0.25"/>
    <row r="50839" x14ac:dyDescent="0.25"/>
    <row r="50840" x14ac:dyDescent="0.25"/>
    <row r="50841" x14ac:dyDescent="0.25"/>
    <row r="50842" x14ac:dyDescent="0.25"/>
    <row r="50843" x14ac:dyDescent="0.25"/>
    <row r="50844" x14ac:dyDescent="0.25"/>
    <row r="50845" x14ac:dyDescent="0.25"/>
    <row r="50846" x14ac:dyDescent="0.25"/>
    <row r="50847" x14ac:dyDescent="0.25"/>
    <row r="50848" x14ac:dyDescent="0.25"/>
    <row r="50849" x14ac:dyDescent="0.25"/>
    <row r="50850" x14ac:dyDescent="0.25"/>
    <row r="50851" x14ac:dyDescent="0.25"/>
    <row r="50852" x14ac:dyDescent="0.25"/>
    <row r="50853" x14ac:dyDescent="0.25"/>
    <row r="50854" x14ac:dyDescent="0.25"/>
    <row r="50855" x14ac:dyDescent="0.25"/>
    <row r="50856" x14ac:dyDescent="0.25"/>
    <row r="50857" x14ac:dyDescent="0.25"/>
    <row r="50858" x14ac:dyDescent="0.25"/>
    <row r="50859" x14ac:dyDescent="0.25"/>
    <row r="50860" x14ac:dyDescent="0.25"/>
    <row r="50861" x14ac:dyDescent="0.25"/>
    <row r="50862" x14ac:dyDescent="0.25"/>
    <row r="50863" x14ac:dyDescent="0.25"/>
    <row r="50864" x14ac:dyDescent="0.25"/>
    <row r="50865" x14ac:dyDescent="0.25"/>
    <row r="50866" x14ac:dyDescent="0.25"/>
    <row r="50867" x14ac:dyDescent="0.25"/>
    <row r="50868" x14ac:dyDescent="0.25"/>
    <row r="50869" x14ac:dyDescent="0.25"/>
    <row r="50870" x14ac:dyDescent="0.25"/>
    <row r="50871" x14ac:dyDescent="0.25"/>
    <row r="50872" x14ac:dyDescent="0.25"/>
    <row r="50873" x14ac:dyDescent="0.25"/>
    <row r="50874" x14ac:dyDescent="0.25"/>
    <row r="50875" x14ac:dyDescent="0.25"/>
    <row r="50876" x14ac:dyDescent="0.25"/>
    <row r="50877" x14ac:dyDescent="0.25"/>
    <row r="50878" x14ac:dyDescent="0.25"/>
    <row r="50879" x14ac:dyDescent="0.25"/>
    <row r="50880" x14ac:dyDescent="0.25"/>
    <row r="50881" x14ac:dyDescent="0.25"/>
    <row r="50882" x14ac:dyDescent="0.25"/>
    <row r="50883" x14ac:dyDescent="0.25"/>
    <row r="50884" x14ac:dyDescent="0.25"/>
    <row r="50885" x14ac:dyDescent="0.25"/>
    <row r="50886" x14ac:dyDescent="0.25"/>
    <row r="50887" x14ac:dyDescent="0.25"/>
    <row r="50888" x14ac:dyDescent="0.25"/>
    <row r="50889" x14ac:dyDescent="0.25"/>
    <row r="50890" x14ac:dyDescent="0.25"/>
    <row r="50891" x14ac:dyDescent="0.25"/>
    <row r="50892" x14ac:dyDescent="0.25"/>
    <row r="50893" x14ac:dyDescent="0.25"/>
    <row r="50894" x14ac:dyDescent="0.25"/>
    <row r="50895" x14ac:dyDescent="0.25"/>
    <row r="50896" x14ac:dyDescent="0.25"/>
    <row r="50897" x14ac:dyDescent="0.25"/>
    <row r="50898" x14ac:dyDescent="0.25"/>
    <row r="50899" x14ac:dyDescent="0.25"/>
    <row r="50900" x14ac:dyDescent="0.25"/>
    <row r="50901" x14ac:dyDescent="0.25"/>
    <row r="50902" x14ac:dyDescent="0.25"/>
    <row r="50903" x14ac:dyDescent="0.25"/>
    <row r="50904" x14ac:dyDescent="0.25"/>
    <row r="50905" x14ac:dyDescent="0.25"/>
    <row r="50906" x14ac:dyDescent="0.25"/>
    <row r="50907" x14ac:dyDescent="0.25"/>
    <row r="50908" x14ac:dyDescent="0.25"/>
    <row r="50909" x14ac:dyDescent="0.25"/>
    <row r="50910" x14ac:dyDescent="0.25"/>
    <row r="50911" x14ac:dyDescent="0.25"/>
    <row r="50912" x14ac:dyDescent="0.25"/>
    <row r="50913" x14ac:dyDescent="0.25"/>
    <row r="50914" x14ac:dyDescent="0.25"/>
    <row r="50915" x14ac:dyDescent="0.25"/>
    <row r="50916" x14ac:dyDescent="0.25"/>
    <row r="50917" x14ac:dyDescent="0.25"/>
    <row r="50918" x14ac:dyDescent="0.25"/>
    <row r="50919" x14ac:dyDescent="0.25"/>
    <row r="50920" x14ac:dyDescent="0.25"/>
    <row r="50921" x14ac:dyDescent="0.25"/>
    <row r="50922" x14ac:dyDescent="0.25"/>
    <row r="50923" x14ac:dyDescent="0.25"/>
    <row r="50924" x14ac:dyDescent="0.25"/>
    <row r="50925" x14ac:dyDescent="0.25"/>
    <row r="50926" x14ac:dyDescent="0.25"/>
    <row r="50927" x14ac:dyDescent="0.25"/>
    <row r="50928" x14ac:dyDescent="0.25"/>
    <row r="50929" x14ac:dyDescent="0.25"/>
    <row r="50930" x14ac:dyDescent="0.25"/>
    <row r="50931" x14ac:dyDescent="0.25"/>
    <row r="50932" x14ac:dyDescent="0.25"/>
    <row r="50933" x14ac:dyDescent="0.25"/>
    <row r="50934" x14ac:dyDescent="0.25"/>
    <row r="50935" x14ac:dyDescent="0.25"/>
    <row r="50936" x14ac:dyDescent="0.25"/>
    <row r="50937" x14ac:dyDescent="0.25"/>
    <row r="50938" x14ac:dyDescent="0.25"/>
    <row r="50939" x14ac:dyDescent="0.25"/>
    <row r="50940" x14ac:dyDescent="0.25"/>
    <row r="50941" x14ac:dyDescent="0.25"/>
    <row r="50942" x14ac:dyDescent="0.25"/>
    <row r="50943" x14ac:dyDescent="0.25"/>
    <row r="50944" x14ac:dyDescent="0.25"/>
    <row r="50945" x14ac:dyDescent="0.25"/>
    <row r="50946" x14ac:dyDescent="0.25"/>
    <row r="50947" x14ac:dyDescent="0.25"/>
    <row r="50948" x14ac:dyDescent="0.25"/>
    <row r="50949" x14ac:dyDescent="0.25"/>
    <row r="50950" x14ac:dyDescent="0.25"/>
    <row r="50951" x14ac:dyDescent="0.25"/>
    <row r="50952" x14ac:dyDescent="0.25"/>
    <row r="50953" x14ac:dyDescent="0.25"/>
    <row r="50954" x14ac:dyDescent="0.25"/>
    <row r="50955" x14ac:dyDescent="0.25"/>
    <row r="50956" x14ac:dyDescent="0.25"/>
    <row r="50957" x14ac:dyDescent="0.25"/>
    <row r="50958" x14ac:dyDescent="0.25"/>
    <row r="50959" x14ac:dyDescent="0.25"/>
    <row r="50960" x14ac:dyDescent="0.25"/>
    <row r="50961" x14ac:dyDescent="0.25"/>
    <row r="50962" x14ac:dyDescent="0.25"/>
    <row r="50963" x14ac:dyDescent="0.25"/>
    <row r="50964" x14ac:dyDescent="0.25"/>
    <row r="50965" x14ac:dyDescent="0.25"/>
    <row r="50966" x14ac:dyDescent="0.25"/>
    <row r="50967" x14ac:dyDescent="0.25"/>
    <row r="50968" x14ac:dyDescent="0.25"/>
    <row r="50969" x14ac:dyDescent="0.25"/>
    <row r="50970" x14ac:dyDescent="0.25"/>
    <row r="50971" x14ac:dyDescent="0.25"/>
    <row r="50972" x14ac:dyDescent="0.25"/>
    <row r="50973" x14ac:dyDescent="0.25"/>
    <row r="50974" x14ac:dyDescent="0.25"/>
    <row r="50975" x14ac:dyDescent="0.25"/>
    <row r="50976" x14ac:dyDescent="0.25"/>
    <row r="50977" x14ac:dyDescent="0.25"/>
    <row r="50978" x14ac:dyDescent="0.25"/>
    <row r="50979" x14ac:dyDescent="0.25"/>
    <row r="50980" x14ac:dyDescent="0.25"/>
    <row r="50981" x14ac:dyDescent="0.25"/>
    <row r="50982" x14ac:dyDescent="0.25"/>
    <row r="50983" x14ac:dyDescent="0.25"/>
    <row r="50984" x14ac:dyDescent="0.25"/>
    <row r="50985" x14ac:dyDescent="0.25"/>
    <row r="50986" x14ac:dyDescent="0.25"/>
    <row r="50987" x14ac:dyDescent="0.25"/>
    <row r="50988" x14ac:dyDescent="0.25"/>
    <row r="50989" x14ac:dyDescent="0.25"/>
    <row r="50990" x14ac:dyDescent="0.25"/>
    <row r="50991" x14ac:dyDescent="0.25"/>
    <row r="50992" x14ac:dyDescent="0.25"/>
    <row r="50993" x14ac:dyDescent="0.25"/>
    <row r="50994" x14ac:dyDescent="0.25"/>
    <row r="50995" x14ac:dyDescent="0.25"/>
    <row r="50996" x14ac:dyDescent="0.25"/>
    <row r="50997" x14ac:dyDescent="0.25"/>
    <row r="50998" x14ac:dyDescent="0.25"/>
    <row r="50999" x14ac:dyDescent="0.25"/>
    <row r="51000" x14ac:dyDescent="0.25"/>
    <row r="51001" x14ac:dyDescent="0.25"/>
    <row r="51002" x14ac:dyDescent="0.25"/>
    <row r="51003" x14ac:dyDescent="0.25"/>
    <row r="51004" x14ac:dyDescent="0.25"/>
    <row r="51005" x14ac:dyDescent="0.25"/>
    <row r="51006" x14ac:dyDescent="0.25"/>
    <row r="51007" x14ac:dyDescent="0.25"/>
    <row r="51008" x14ac:dyDescent="0.25"/>
    <row r="51009" x14ac:dyDescent="0.25"/>
    <row r="51010" x14ac:dyDescent="0.25"/>
    <row r="51011" x14ac:dyDescent="0.25"/>
    <row r="51012" x14ac:dyDescent="0.25"/>
    <row r="51013" x14ac:dyDescent="0.25"/>
    <row r="51014" x14ac:dyDescent="0.25"/>
    <row r="51015" x14ac:dyDescent="0.25"/>
    <row r="51016" x14ac:dyDescent="0.25"/>
    <row r="51017" x14ac:dyDescent="0.25"/>
    <row r="51018" x14ac:dyDescent="0.25"/>
    <row r="51019" x14ac:dyDescent="0.25"/>
    <row r="51020" x14ac:dyDescent="0.25"/>
    <row r="51021" x14ac:dyDescent="0.25"/>
    <row r="51022" x14ac:dyDescent="0.25"/>
    <row r="51023" x14ac:dyDescent="0.25"/>
    <row r="51024" x14ac:dyDescent="0.25"/>
    <row r="51025" x14ac:dyDescent="0.25"/>
    <row r="51026" x14ac:dyDescent="0.25"/>
    <row r="51027" x14ac:dyDescent="0.25"/>
    <row r="51028" x14ac:dyDescent="0.25"/>
    <row r="51029" x14ac:dyDescent="0.25"/>
    <row r="51030" x14ac:dyDescent="0.25"/>
    <row r="51031" x14ac:dyDescent="0.25"/>
    <row r="51032" x14ac:dyDescent="0.25"/>
    <row r="51033" x14ac:dyDescent="0.25"/>
    <row r="51034" x14ac:dyDescent="0.25"/>
    <row r="51035" x14ac:dyDescent="0.25"/>
    <row r="51036" x14ac:dyDescent="0.25"/>
    <row r="51037" x14ac:dyDescent="0.25"/>
    <row r="51038" x14ac:dyDescent="0.25"/>
    <row r="51039" x14ac:dyDescent="0.25"/>
    <row r="51040" x14ac:dyDescent="0.25"/>
    <row r="51041" x14ac:dyDescent="0.25"/>
    <row r="51042" x14ac:dyDescent="0.25"/>
    <row r="51043" x14ac:dyDescent="0.25"/>
    <row r="51044" x14ac:dyDescent="0.25"/>
    <row r="51045" x14ac:dyDescent="0.25"/>
    <row r="51046" x14ac:dyDescent="0.25"/>
    <row r="51047" x14ac:dyDescent="0.25"/>
    <row r="51048" x14ac:dyDescent="0.25"/>
    <row r="51049" x14ac:dyDescent="0.25"/>
    <row r="51050" x14ac:dyDescent="0.25"/>
    <row r="51051" x14ac:dyDescent="0.25"/>
    <row r="51052" x14ac:dyDescent="0.25"/>
    <row r="51053" x14ac:dyDescent="0.25"/>
    <row r="51054" x14ac:dyDescent="0.25"/>
    <row r="51055" x14ac:dyDescent="0.25"/>
    <row r="51056" x14ac:dyDescent="0.25"/>
    <row r="51057" x14ac:dyDescent="0.25"/>
    <row r="51058" x14ac:dyDescent="0.25"/>
    <row r="51059" x14ac:dyDescent="0.25"/>
    <row r="51060" x14ac:dyDescent="0.25"/>
    <row r="51061" x14ac:dyDescent="0.25"/>
    <row r="51062" x14ac:dyDescent="0.25"/>
    <row r="51063" x14ac:dyDescent="0.25"/>
    <row r="51064" x14ac:dyDescent="0.25"/>
    <row r="51065" x14ac:dyDescent="0.25"/>
    <row r="51066" x14ac:dyDescent="0.25"/>
    <row r="51067" x14ac:dyDescent="0.25"/>
    <row r="51068" x14ac:dyDescent="0.25"/>
    <row r="51069" x14ac:dyDescent="0.25"/>
    <row r="51070" x14ac:dyDescent="0.25"/>
    <row r="51071" x14ac:dyDescent="0.25"/>
    <row r="51072" x14ac:dyDescent="0.25"/>
    <row r="51073" x14ac:dyDescent="0.25"/>
    <row r="51074" x14ac:dyDescent="0.25"/>
    <row r="51075" x14ac:dyDescent="0.25"/>
    <row r="51076" x14ac:dyDescent="0.25"/>
    <row r="51077" x14ac:dyDescent="0.25"/>
    <row r="51078" x14ac:dyDescent="0.25"/>
    <row r="51079" x14ac:dyDescent="0.25"/>
    <row r="51080" x14ac:dyDescent="0.25"/>
    <row r="51081" x14ac:dyDescent="0.25"/>
    <row r="51082" x14ac:dyDescent="0.25"/>
    <row r="51083" x14ac:dyDescent="0.25"/>
    <row r="51084" x14ac:dyDescent="0.25"/>
    <row r="51085" x14ac:dyDescent="0.25"/>
    <row r="51086" x14ac:dyDescent="0.25"/>
    <row r="51087" x14ac:dyDescent="0.25"/>
    <row r="51088" x14ac:dyDescent="0.25"/>
    <row r="51089" x14ac:dyDescent="0.25"/>
    <row r="51090" x14ac:dyDescent="0.25"/>
    <row r="51091" x14ac:dyDescent="0.25"/>
    <row r="51092" x14ac:dyDescent="0.25"/>
    <row r="51093" x14ac:dyDescent="0.25"/>
    <row r="51094" x14ac:dyDescent="0.25"/>
    <row r="51095" x14ac:dyDescent="0.25"/>
    <row r="51096" x14ac:dyDescent="0.25"/>
    <row r="51097" x14ac:dyDescent="0.25"/>
    <row r="51098" x14ac:dyDescent="0.25"/>
    <row r="51099" x14ac:dyDescent="0.25"/>
    <row r="51100" x14ac:dyDescent="0.25"/>
    <row r="51101" x14ac:dyDescent="0.25"/>
    <row r="51102" x14ac:dyDescent="0.25"/>
    <row r="51103" x14ac:dyDescent="0.25"/>
    <row r="51104" x14ac:dyDescent="0.25"/>
    <row r="51105" x14ac:dyDescent="0.25"/>
    <row r="51106" x14ac:dyDescent="0.25"/>
    <row r="51107" x14ac:dyDescent="0.25"/>
    <row r="51108" x14ac:dyDescent="0.25"/>
    <row r="51109" x14ac:dyDescent="0.25"/>
    <row r="51110" x14ac:dyDescent="0.25"/>
    <row r="51111" x14ac:dyDescent="0.25"/>
    <row r="51112" x14ac:dyDescent="0.25"/>
    <row r="51113" x14ac:dyDescent="0.25"/>
    <row r="51114" x14ac:dyDescent="0.25"/>
    <row r="51115" x14ac:dyDescent="0.25"/>
    <row r="51116" x14ac:dyDescent="0.25"/>
    <row r="51117" x14ac:dyDescent="0.25"/>
    <row r="51118" x14ac:dyDescent="0.25"/>
    <row r="51119" x14ac:dyDescent="0.25"/>
    <row r="51120" x14ac:dyDescent="0.25"/>
    <row r="51121" x14ac:dyDescent="0.25"/>
    <row r="51122" x14ac:dyDescent="0.25"/>
    <row r="51123" x14ac:dyDescent="0.25"/>
    <row r="51124" x14ac:dyDescent="0.25"/>
    <row r="51125" x14ac:dyDescent="0.25"/>
    <row r="51126" x14ac:dyDescent="0.25"/>
    <row r="51127" x14ac:dyDescent="0.25"/>
    <row r="51128" x14ac:dyDescent="0.25"/>
    <row r="51129" x14ac:dyDescent="0.25"/>
    <row r="51130" x14ac:dyDescent="0.25"/>
    <row r="51131" x14ac:dyDescent="0.25"/>
    <row r="51132" x14ac:dyDescent="0.25"/>
    <row r="51133" x14ac:dyDescent="0.25"/>
    <row r="51134" x14ac:dyDescent="0.25"/>
    <row r="51135" x14ac:dyDescent="0.25"/>
    <row r="51136" x14ac:dyDescent="0.25"/>
    <row r="51137" x14ac:dyDescent="0.25"/>
    <row r="51138" x14ac:dyDescent="0.25"/>
    <row r="51139" x14ac:dyDescent="0.25"/>
    <row r="51140" x14ac:dyDescent="0.25"/>
    <row r="51141" x14ac:dyDescent="0.25"/>
    <row r="51142" x14ac:dyDescent="0.25"/>
    <row r="51143" x14ac:dyDescent="0.25"/>
    <row r="51144" x14ac:dyDescent="0.25"/>
    <row r="51145" x14ac:dyDescent="0.25"/>
    <row r="51146" x14ac:dyDescent="0.25"/>
    <row r="51147" x14ac:dyDescent="0.25"/>
    <row r="51148" x14ac:dyDescent="0.25"/>
    <row r="51149" x14ac:dyDescent="0.25"/>
    <row r="51150" x14ac:dyDescent="0.25"/>
    <row r="51151" x14ac:dyDescent="0.25"/>
    <row r="51152" x14ac:dyDescent="0.25"/>
    <row r="51153" x14ac:dyDescent="0.25"/>
    <row r="51154" x14ac:dyDescent="0.25"/>
    <row r="51155" x14ac:dyDescent="0.25"/>
    <row r="51156" x14ac:dyDescent="0.25"/>
    <row r="51157" x14ac:dyDescent="0.25"/>
    <row r="51158" x14ac:dyDescent="0.25"/>
    <row r="51159" x14ac:dyDescent="0.25"/>
    <row r="51160" x14ac:dyDescent="0.25"/>
    <row r="51161" x14ac:dyDescent="0.25"/>
    <row r="51162" x14ac:dyDescent="0.25"/>
    <row r="51163" x14ac:dyDescent="0.25"/>
    <row r="51164" x14ac:dyDescent="0.25"/>
    <row r="51165" x14ac:dyDescent="0.25"/>
    <row r="51166" x14ac:dyDescent="0.25"/>
    <row r="51167" x14ac:dyDescent="0.25"/>
    <row r="51168" x14ac:dyDescent="0.25"/>
    <row r="51169" x14ac:dyDescent="0.25"/>
    <row r="51170" x14ac:dyDescent="0.25"/>
    <row r="51171" x14ac:dyDescent="0.25"/>
    <row r="51172" x14ac:dyDescent="0.25"/>
    <row r="51173" x14ac:dyDescent="0.25"/>
    <row r="51174" x14ac:dyDescent="0.25"/>
    <row r="51175" x14ac:dyDescent="0.25"/>
    <row r="51176" x14ac:dyDescent="0.25"/>
    <row r="51177" x14ac:dyDescent="0.25"/>
    <row r="51178" x14ac:dyDescent="0.25"/>
    <row r="51179" x14ac:dyDescent="0.25"/>
    <row r="51180" x14ac:dyDescent="0.25"/>
    <row r="51181" x14ac:dyDescent="0.25"/>
    <row r="51182" x14ac:dyDescent="0.25"/>
    <row r="51183" x14ac:dyDescent="0.25"/>
    <row r="51184" x14ac:dyDescent="0.25"/>
    <row r="51185" x14ac:dyDescent="0.25"/>
    <row r="51186" x14ac:dyDescent="0.25"/>
    <row r="51187" x14ac:dyDescent="0.25"/>
    <row r="51188" x14ac:dyDescent="0.25"/>
    <row r="51189" x14ac:dyDescent="0.25"/>
    <row r="51190" x14ac:dyDescent="0.25"/>
    <row r="51191" x14ac:dyDescent="0.25"/>
    <row r="51192" x14ac:dyDescent="0.25"/>
    <row r="51193" x14ac:dyDescent="0.25"/>
    <row r="51194" x14ac:dyDescent="0.25"/>
    <row r="51195" x14ac:dyDescent="0.25"/>
    <row r="51196" x14ac:dyDescent="0.25"/>
    <row r="51197" x14ac:dyDescent="0.25"/>
    <row r="51198" x14ac:dyDescent="0.25"/>
    <row r="51199" x14ac:dyDescent="0.25"/>
    <row r="51200" x14ac:dyDescent="0.25"/>
    <row r="51201" x14ac:dyDescent="0.25"/>
    <row r="51202" x14ac:dyDescent="0.25"/>
    <row r="51203" x14ac:dyDescent="0.25"/>
    <row r="51204" x14ac:dyDescent="0.25"/>
    <row r="51205" x14ac:dyDescent="0.25"/>
    <row r="51206" x14ac:dyDescent="0.25"/>
    <row r="51207" x14ac:dyDescent="0.25"/>
    <row r="51208" x14ac:dyDescent="0.25"/>
    <row r="51209" x14ac:dyDescent="0.25"/>
    <row r="51210" x14ac:dyDescent="0.25"/>
    <row r="51211" x14ac:dyDescent="0.25"/>
    <row r="51212" x14ac:dyDescent="0.25"/>
    <row r="51213" x14ac:dyDescent="0.25"/>
    <row r="51214" x14ac:dyDescent="0.25"/>
    <row r="51215" x14ac:dyDescent="0.25"/>
    <row r="51216" x14ac:dyDescent="0.25"/>
    <row r="51217" x14ac:dyDescent="0.25"/>
    <row r="51218" x14ac:dyDescent="0.25"/>
    <row r="51219" x14ac:dyDescent="0.25"/>
    <row r="51220" x14ac:dyDescent="0.25"/>
    <row r="51221" x14ac:dyDescent="0.25"/>
    <row r="51222" x14ac:dyDescent="0.25"/>
    <row r="51223" x14ac:dyDescent="0.25"/>
    <row r="51224" x14ac:dyDescent="0.25"/>
    <row r="51225" x14ac:dyDescent="0.25"/>
    <row r="51226" x14ac:dyDescent="0.25"/>
    <row r="51227" x14ac:dyDescent="0.25"/>
    <row r="51228" x14ac:dyDescent="0.25"/>
    <row r="51229" x14ac:dyDescent="0.25"/>
    <row r="51230" x14ac:dyDescent="0.25"/>
    <row r="51231" x14ac:dyDescent="0.25"/>
    <row r="51232" x14ac:dyDescent="0.25"/>
    <row r="51233" x14ac:dyDescent="0.25"/>
    <row r="51234" x14ac:dyDescent="0.25"/>
    <row r="51235" x14ac:dyDescent="0.25"/>
    <row r="51236" x14ac:dyDescent="0.25"/>
    <row r="51237" x14ac:dyDescent="0.25"/>
    <row r="51238" x14ac:dyDescent="0.25"/>
    <row r="51239" x14ac:dyDescent="0.25"/>
    <row r="51240" x14ac:dyDescent="0.25"/>
    <row r="51241" x14ac:dyDescent="0.25"/>
    <row r="51242" x14ac:dyDescent="0.25"/>
    <row r="51243" x14ac:dyDescent="0.25"/>
    <row r="51244" x14ac:dyDescent="0.25"/>
    <row r="51245" x14ac:dyDescent="0.25"/>
    <row r="51246" x14ac:dyDescent="0.25"/>
    <row r="51247" x14ac:dyDescent="0.25"/>
    <row r="51248" x14ac:dyDescent="0.25"/>
    <row r="51249" x14ac:dyDescent="0.25"/>
    <row r="51250" x14ac:dyDescent="0.25"/>
    <row r="51251" x14ac:dyDescent="0.25"/>
    <row r="51252" x14ac:dyDescent="0.25"/>
    <row r="51253" x14ac:dyDescent="0.25"/>
    <row r="51254" x14ac:dyDescent="0.25"/>
    <row r="51255" x14ac:dyDescent="0.25"/>
    <row r="51256" x14ac:dyDescent="0.25"/>
    <row r="51257" x14ac:dyDescent="0.25"/>
    <row r="51258" x14ac:dyDescent="0.25"/>
    <row r="51259" x14ac:dyDescent="0.25"/>
    <row r="51260" x14ac:dyDescent="0.25"/>
    <row r="51261" x14ac:dyDescent="0.25"/>
    <row r="51262" x14ac:dyDescent="0.25"/>
    <row r="51263" x14ac:dyDescent="0.25"/>
    <row r="51264" x14ac:dyDescent="0.25"/>
    <row r="51265" x14ac:dyDescent="0.25"/>
    <row r="51266" x14ac:dyDescent="0.25"/>
    <row r="51267" x14ac:dyDescent="0.25"/>
    <row r="51268" x14ac:dyDescent="0.25"/>
    <row r="51269" x14ac:dyDescent="0.25"/>
    <row r="51270" x14ac:dyDescent="0.25"/>
    <row r="51271" x14ac:dyDescent="0.25"/>
    <row r="51272" x14ac:dyDescent="0.25"/>
    <row r="51273" x14ac:dyDescent="0.25"/>
    <row r="51274" x14ac:dyDescent="0.25"/>
    <row r="51275" x14ac:dyDescent="0.25"/>
    <row r="51276" x14ac:dyDescent="0.25"/>
    <row r="51277" x14ac:dyDescent="0.25"/>
    <row r="51278" x14ac:dyDescent="0.25"/>
    <row r="51279" x14ac:dyDescent="0.25"/>
    <row r="51280" x14ac:dyDescent="0.25"/>
    <row r="51281" x14ac:dyDescent="0.25"/>
    <row r="51282" x14ac:dyDescent="0.25"/>
    <row r="51283" x14ac:dyDescent="0.25"/>
    <row r="51284" x14ac:dyDescent="0.25"/>
    <row r="51285" x14ac:dyDescent="0.25"/>
    <row r="51286" x14ac:dyDescent="0.25"/>
    <row r="51287" x14ac:dyDescent="0.25"/>
    <row r="51288" x14ac:dyDescent="0.25"/>
    <row r="51289" x14ac:dyDescent="0.25"/>
    <row r="51290" x14ac:dyDescent="0.25"/>
    <row r="51291" x14ac:dyDescent="0.25"/>
    <row r="51292" x14ac:dyDescent="0.25"/>
    <row r="51293" x14ac:dyDescent="0.25"/>
    <row r="51294" x14ac:dyDescent="0.25"/>
    <row r="51295" x14ac:dyDescent="0.25"/>
    <row r="51296" x14ac:dyDescent="0.25"/>
    <row r="51297" x14ac:dyDescent="0.25"/>
    <row r="51298" x14ac:dyDescent="0.25"/>
    <row r="51299" x14ac:dyDescent="0.25"/>
    <row r="51300" x14ac:dyDescent="0.25"/>
    <row r="51301" x14ac:dyDescent="0.25"/>
    <row r="51302" x14ac:dyDescent="0.25"/>
    <row r="51303" x14ac:dyDescent="0.25"/>
    <row r="51304" x14ac:dyDescent="0.25"/>
    <row r="51305" x14ac:dyDescent="0.25"/>
    <row r="51306" x14ac:dyDescent="0.25"/>
    <row r="51307" x14ac:dyDescent="0.25"/>
    <row r="51308" x14ac:dyDescent="0.25"/>
    <row r="51309" x14ac:dyDescent="0.25"/>
    <row r="51310" x14ac:dyDescent="0.25"/>
    <row r="51311" x14ac:dyDescent="0.25"/>
    <row r="51312" x14ac:dyDescent="0.25"/>
    <row r="51313" x14ac:dyDescent="0.25"/>
    <row r="51314" x14ac:dyDescent="0.25"/>
    <row r="51315" x14ac:dyDescent="0.25"/>
    <row r="51316" x14ac:dyDescent="0.25"/>
    <row r="51317" x14ac:dyDescent="0.25"/>
    <row r="51318" x14ac:dyDescent="0.25"/>
    <row r="51319" x14ac:dyDescent="0.25"/>
    <row r="51320" x14ac:dyDescent="0.25"/>
    <row r="51321" x14ac:dyDescent="0.25"/>
    <row r="51322" x14ac:dyDescent="0.25"/>
    <row r="51323" x14ac:dyDescent="0.25"/>
    <row r="51324" x14ac:dyDescent="0.25"/>
    <row r="51325" x14ac:dyDescent="0.25"/>
    <row r="51326" x14ac:dyDescent="0.25"/>
    <row r="51327" x14ac:dyDescent="0.25"/>
    <row r="51328" x14ac:dyDescent="0.25"/>
    <row r="51329" x14ac:dyDescent="0.25"/>
    <row r="51330" x14ac:dyDescent="0.25"/>
    <row r="51331" x14ac:dyDescent="0.25"/>
    <row r="51332" x14ac:dyDescent="0.25"/>
    <row r="51333" x14ac:dyDescent="0.25"/>
    <row r="51334" x14ac:dyDescent="0.25"/>
    <row r="51335" x14ac:dyDescent="0.25"/>
    <row r="51336" x14ac:dyDescent="0.25"/>
    <row r="51337" x14ac:dyDescent="0.25"/>
    <row r="51338" x14ac:dyDescent="0.25"/>
    <row r="51339" x14ac:dyDescent="0.25"/>
    <row r="51340" x14ac:dyDescent="0.25"/>
    <row r="51341" x14ac:dyDescent="0.25"/>
    <row r="51342" x14ac:dyDescent="0.25"/>
    <row r="51343" x14ac:dyDescent="0.25"/>
    <row r="51344" x14ac:dyDescent="0.25"/>
    <row r="51345" x14ac:dyDescent="0.25"/>
    <row r="51346" x14ac:dyDescent="0.25"/>
    <row r="51347" x14ac:dyDescent="0.25"/>
    <row r="51348" x14ac:dyDescent="0.25"/>
    <row r="51349" x14ac:dyDescent="0.25"/>
    <row r="51350" x14ac:dyDescent="0.25"/>
    <row r="51351" x14ac:dyDescent="0.25"/>
    <row r="51352" x14ac:dyDescent="0.25"/>
    <row r="51353" x14ac:dyDescent="0.25"/>
    <row r="51354" x14ac:dyDescent="0.25"/>
    <row r="51355" x14ac:dyDescent="0.25"/>
    <row r="51356" x14ac:dyDescent="0.25"/>
    <row r="51357" x14ac:dyDescent="0.25"/>
    <row r="51358" x14ac:dyDescent="0.25"/>
    <row r="51359" x14ac:dyDescent="0.25"/>
    <row r="51360" x14ac:dyDescent="0.25"/>
    <row r="51361" x14ac:dyDescent="0.25"/>
    <row r="51362" x14ac:dyDescent="0.25"/>
    <row r="51363" x14ac:dyDescent="0.25"/>
    <row r="51364" x14ac:dyDescent="0.25"/>
    <row r="51365" x14ac:dyDescent="0.25"/>
    <row r="51366" x14ac:dyDescent="0.25"/>
    <row r="51367" x14ac:dyDescent="0.25"/>
    <row r="51368" x14ac:dyDescent="0.25"/>
    <row r="51369" x14ac:dyDescent="0.25"/>
    <row r="51370" x14ac:dyDescent="0.25"/>
    <row r="51371" x14ac:dyDescent="0.25"/>
    <row r="51372" x14ac:dyDescent="0.25"/>
    <row r="51373" x14ac:dyDescent="0.25"/>
    <row r="51374" x14ac:dyDescent="0.25"/>
    <row r="51375" x14ac:dyDescent="0.25"/>
    <row r="51376" x14ac:dyDescent="0.25"/>
    <row r="51377" x14ac:dyDescent="0.25"/>
    <row r="51378" x14ac:dyDescent="0.25"/>
    <row r="51379" x14ac:dyDescent="0.25"/>
    <row r="51380" x14ac:dyDescent="0.25"/>
    <row r="51381" x14ac:dyDescent="0.25"/>
    <row r="51382" x14ac:dyDescent="0.25"/>
    <row r="51383" x14ac:dyDescent="0.25"/>
    <row r="51384" x14ac:dyDescent="0.25"/>
    <row r="51385" x14ac:dyDescent="0.25"/>
    <row r="51386" x14ac:dyDescent="0.25"/>
    <row r="51387" x14ac:dyDescent="0.25"/>
    <row r="51388" x14ac:dyDescent="0.25"/>
    <row r="51389" x14ac:dyDescent="0.25"/>
    <row r="51390" x14ac:dyDescent="0.25"/>
    <row r="51391" x14ac:dyDescent="0.25"/>
    <row r="51392" x14ac:dyDescent="0.25"/>
    <row r="51393" x14ac:dyDescent="0.25"/>
    <row r="51394" x14ac:dyDescent="0.25"/>
    <row r="51395" x14ac:dyDescent="0.25"/>
    <row r="51396" x14ac:dyDescent="0.25"/>
    <row r="51397" x14ac:dyDescent="0.25"/>
    <row r="51398" x14ac:dyDescent="0.25"/>
    <row r="51399" x14ac:dyDescent="0.25"/>
    <row r="51400" x14ac:dyDescent="0.25"/>
    <row r="51401" x14ac:dyDescent="0.25"/>
    <row r="51402" x14ac:dyDescent="0.25"/>
    <row r="51403" x14ac:dyDescent="0.25"/>
    <row r="51404" x14ac:dyDescent="0.25"/>
    <row r="51405" x14ac:dyDescent="0.25"/>
    <row r="51406" x14ac:dyDescent="0.25"/>
    <row r="51407" x14ac:dyDescent="0.25"/>
    <row r="51408" x14ac:dyDescent="0.25"/>
    <row r="51409" x14ac:dyDescent="0.25"/>
    <row r="51410" x14ac:dyDescent="0.25"/>
    <row r="51411" x14ac:dyDescent="0.25"/>
    <row r="51412" x14ac:dyDescent="0.25"/>
    <row r="51413" x14ac:dyDescent="0.25"/>
    <row r="51414" x14ac:dyDescent="0.25"/>
    <row r="51415" x14ac:dyDescent="0.25"/>
    <row r="51416" x14ac:dyDescent="0.25"/>
    <row r="51417" x14ac:dyDescent="0.25"/>
    <row r="51418" x14ac:dyDescent="0.25"/>
    <row r="51419" x14ac:dyDescent="0.25"/>
    <row r="51420" x14ac:dyDescent="0.25"/>
    <row r="51421" x14ac:dyDescent="0.25"/>
    <row r="51422" x14ac:dyDescent="0.25"/>
    <row r="51423" x14ac:dyDescent="0.25"/>
    <row r="51424" x14ac:dyDescent="0.25"/>
    <row r="51425" x14ac:dyDescent="0.25"/>
    <row r="51426" x14ac:dyDescent="0.25"/>
    <row r="51427" x14ac:dyDescent="0.25"/>
    <row r="51428" x14ac:dyDescent="0.25"/>
    <row r="51429" x14ac:dyDescent="0.25"/>
    <row r="51430" x14ac:dyDescent="0.25"/>
    <row r="51431" x14ac:dyDescent="0.25"/>
    <row r="51432" x14ac:dyDescent="0.25"/>
    <row r="51433" x14ac:dyDescent="0.25"/>
    <row r="51434" x14ac:dyDescent="0.25"/>
    <row r="51435" x14ac:dyDescent="0.25"/>
    <row r="51436" x14ac:dyDescent="0.25"/>
    <row r="51437" x14ac:dyDescent="0.25"/>
    <row r="51438" x14ac:dyDescent="0.25"/>
    <row r="51439" x14ac:dyDescent="0.25"/>
    <row r="51440" x14ac:dyDescent="0.25"/>
    <row r="51441" x14ac:dyDescent="0.25"/>
    <row r="51442" x14ac:dyDescent="0.25"/>
    <row r="51443" x14ac:dyDescent="0.25"/>
    <row r="51444" x14ac:dyDescent="0.25"/>
    <row r="51445" x14ac:dyDescent="0.25"/>
    <row r="51446" x14ac:dyDescent="0.25"/>
    <row r="51447" x14ac:dyDescent="0.25"/>
    <row r="51448" x14ac:dyDescent="0.25"/>
    <row r="51449" x14ac:dyDescent="0.25"/>
    <row r="51450" x14ac:dyDescent="0.25"/>
    <row r="51451" x14ac:dyDescent="0.25"/>
    <row r="51452" x14ac:dyDescent="0.25"/>
    <row r="51453" x14ac:dyDescent="0.25"/>
    <row r="51454" x14ac:dyDescent="0.25"/>
    <row r="51455" x14ac:dyDescent="0.25"/>
    <row r="51456" x14ac:dyDescent="0.25"/>
    <row r="51457" x14ac:dyDescent="0.25"/>
    <row r="51458" x14ac:dyDescent="0.25"/>
    <row r="51459" x14ac:dyDescent="0.25"/>
    <row r="51460" x14ac:dyDescent="0.25"/>
    <row r="51461" x14ac:dyDescent="0.25"/>
    <row r="51462" x14ac:dyDescent="0.25"/>
    <row r="51463" x14ac:dyDescent="0.25"/>
    <row r="51464" x14ac:dyDescent="0.25"/>
    <row r="51465" x14ac:dyDescent="0.25"/>
    <row r="51466" x14ac:dyDescent="0.25"/>
    <row r="51467" x14ac:dyDescent="0.25"/>
    <row r="51468" x14ac:dyDescent="0.25"/>
    <row r="51469" x14ac:dyDescent="0.25"/>
    <row r="51470" x14ac:dyDescent="0.25"/>
    <row r="51471" x14ac:dyDescent="0.25"/>
    <row r="51472" x14ac:dyDescent="0.25"/>
    <row r="51473" x14ac:dyDescent="0.25"/>
    <row r="51474" x14ac:dyDescent="0.25"/>
    <row r="51475" x14ac:dyDescent="0.25"/>
    <row r="51476" x14ac:dyDescent="0.25"/>
    <row r="51477" x14ac:dyDescent="0.25"/>
    <row r="51478" x14ac:dyDescent="0.25"/>
    <row r="51479" x14ac:dyDescent="0.25"/>
    <row r="51480" x14ac:dyDescent="0.25"/>
    <row r="51481" x14ac:dyDescent="0.25"/>
    <row r="51482" x14ac:dyDescent="0.25"/>
    <row r="51483" x14ac:dyDescent="0.25"/>
    <row r="51484" x14ac:dyDescent="0.25"/>
    <row r="51485" x14ac:dyDescent="0.25"/>
    <row r="51486" x14ac:dyDescent="0.25"/>
    <row r="51487" x14ac:dyDescent="0.25"/>
    <row r="51488" x14ac:dyDescent="0.25"/>
    <row r="51489" x14ac:dyDescent="0.25"/>
    <row r="51490" x14ac:dyDescent="0.25"/>
    <row r="51491" x14ac:dyDescent="0.25"/>
    <row r="51492" x14ac:dyDescent="0.25"/>
    <row r="51493" x14ac:dyDescent="0.25"/>
    <row r="51494" x14ac:dyDescent="0.25"/>
    <row r="51495" x14ac:dyDescent="0.25"/>
    <row r="51496" x14ac:dyDescent="0.25"/>
    <row r="51497" x14ac:dyDescent="0.25"/>
    <row r="51498" x14ac:dyDescent="0.25"/>
    <row r="51499" x14ac:dyDescent="0.25"/>
    <row r="51500" x14ac:dyDescent="0.25"/>
    <row r="51501" x14ac:dyDescent="0.25"/>
    <row r="51502" x14ac:dyDescent="0.25"/>
    <row r="51503" x14ac:dyDescent="0.25"/>
    <row r="51504" x14ac:dyDescent="0.25"/>
    <row r="51505" x14ac:dyDescent="0.25"/>
    <row r="51506" x14ac:dyDescent="0.25"/>
    <row r="51507" x14ac:dyDescent="0.25"/>
    <row r="51508" x14ac:dyDescent="0.25"/>
    <row r="51509" x14ac:dyDescent="0.25"/>
    <row r="51510" x14ac:dyDescent="0.25"/>
    <row r="51511" x14ac:dyDescent="0.25"/>
    <row r="51512" x14ac:dyDescent="0.25"/>
    <row r="51513" x14ac:dyDescent="0.25"/>
    <row r="51514" x14ac:dyDescent="0.25"/>
    <row r="51515" x14ac:dyDescent="0.25"/>
    <row r="51516" x14ac:dyDescent="0.25"/>
    <row r="51517" x14ac:dyDescent="0.25"/>
    <row r="51518" x14ac:dyDescent="0.25"/>
    <row r="51519" x14ac:dyDescent="0.25"/>
    <row r="51520" x14ac:dyDescent="0.25"/>
    <row r="51521" x14ac:dyDescent="0.25"/>
    <row r="51522" x14ac:dyDescent="0.25"/>
    <row r="51523" x14ac:dyDescent="0.25"/>
    <row r="51524" x14ac:dyDescent="0.25"/>
    <row r="51525" x14ac:dyDescent="0.25"/>
    <row r="51526" x14ac:dyDescent="0.25"/>
    <row r="51527" x14ac:dyDescent="0.25"/>
    <row r="51528" x14ac:dyDescent="0.25"/>
    <row r="51529" x14ac:dyDescent="0.25"/>
    <row r="51530" x14ac:dyDescent="0.25"/>
    <row r="51531" x14ac:dyDescent="0.25"/>
    <row r="51532" x14ac:dyDescent="0.25"/>
    <row r="51533" x14ac:dyDescent="0.25"/>
    <row r="51534" x14ac:dyDescent="0.25"/>
    <row r="51535" x14ac:dyDescent="0.25"/>
    <row r="51536" x14ac:dyDescent="0.25"/>
    <row r="51537" x14ac:dyDescent="0.25"/>
    <row r="51538" x14ac:dyDescent="0.25"/>
    <row r="51539" x14ac:dyDescent="0.25"/>
    <row r="51540" x14ac:dyDescent="0.25"/>
    <row r="51541" x14ac:dyDescent="0.25"/>
    <row r="51542" x14ac:dyDescent="0.25"/>
    <row r="51543" x14ac:dyDescent="0.25"/>
    <row r="51544" x14ac:dyDescent="0.25"/>
    <row r="51545" x14ac:dyDescent="0.25"/>
    <row r="51546" x14ac:dyDescent="0.25"/>
    <row r="51547" x14ac:dyDescent="0.25"/>
    <row r="51548" x14ac:dyDescent="0.25"/>
    <row r="51549" x14ac:dyDescent="0.25"/>
    <row r="51550" x14ac:dyDescent="0.25"/>
    <row r="51551" x14ac:dyDescent="0.25"/>
    <row r="51552" x14ac:dyDescent="0.25"/>
    <row r="51553" x14ac:dyDescent="0.25"/>
    <row r="51554" x14ac:dyDescent="0.25"/>
    <row r="51555" x14ac:dyDescent="0.25"/>
    <row r="51556" x14ac:dyDescent="0.25"/>
    <row r="51557" x14ac:dyDescent="0.25"/>
    <row r="51558" x14ac:dyDescent="0.25"/>
    <row r="51559" x14ac:dyDescent="0.25"/>
    <row r="51560" x14ac:dyDescent="0.25"/>
    <row r="51561" x14ac:dyDescent="0.25"/>
    <row r="51562" x14ac:dyDescent="0.25"/>
    <row r="51563" x14ac:dyDescent="0.25"/>
    <row r="51564" x14ac:dyDescent="0.25"/>
    <row r="51565" x14ac:dyDescent="0.25"/>
    <row r="51566" x14ac:dyDescent="0.25"/>
    <row r="51567" x14ac:dyDescent="0.25"/>
    <row r="51568" x14ac:dyDescent="0.25"/>
    <row r="51569" x14ac:dyDescent="0.25"/>
    <row r="51570" x14ac:dyDescent="0.25"/>
    <row r="51571" x14ac:dyDescent="0.25"/>
    <row r="51572" x14ac:dyDescent="0.25"/>
    <row r="51573" x14ac:dyDescent="0.25"/>
    <row r="51574" x14ac:dyDescent="0.25"/>
    <row r="51575" x14ac:dyDescent="0.25"/>
    <row r="51576" x14ac:dyDescent="0.25"/>
    <row r="51577" x14ac:dyDescent="0.25"/>
    <row r="51578" x14ac:dyDescent="0.25"/>
    <row r="51579" x14ac:dyDescent="0.25"/>
    <row r="51580" x14ac:dyDescent="0.25"/>
    <row r="51581" x14ac:dyDescent="0.25"/>
    <row r="51582" x14ac:dyDescent="0.25"/>
    <row r="51583" x14ac:dyDescent="0.25"/>
    <row r="51584" x14ac:dyDescent="0.25"/>
    <row r="51585" x14ac:dyDescent="0.25"/>
    <row r="51586" x14ac:dyDescent="0.25"/>
    <row r="51587" x14ac:dyDescent="0.25"/>
    <row r="51588" x14ac:dyDescent="0.25"/>
    <row r="51589" x14ac:dyDescent="0.25"/>
    <row r="51590" x14ac:dyDescent="0.25"/>
    <row r="51591" x14ac:dyDescent="0.25"/>
    <row r="51592" x14ac:dyDescent="0.25"/>
    <row r="51593" x14ac:dyDescent="0.25"/>
    <row r="51594" x14ac:dyDescent="0.25"/>
    <row r="51595" x14ac:dyDescent="0.25"/>
    <row r="51596" x14ac:dyDescent="0.25"/>
    <row r="51597" x14ac:dyDescent="0.25"/>
    <row r="51598" x14ac:dyDescent="0.25"/>
    <row r="51599" x14ac:dyDescent="0.25"/>
    <row r="51600" x14ac:dyDescent="0.25"/>
    <row r="51601" x14ac:dyDescent="0.25"/>
    <row r="51602" x14ac:dyDescent="0.25"/>
    <row r="51603" x14ac:dyDescent="0.25"/>
    <row r="51604" x14ac:dyDescent="0.25"/>
    <row r="51605" x14ac:dyDescent="0.25"/>
    <row r="51606" x14ac:dyDescent="0.25"/>
    <row r="51607" x14ac:dyDescent="0.25"/>
    <row r="51608" x14ac:dyDescent="0.25"/>
    <row r="51609" x14ac:dyDescent="0.25"/>
    <row r="51610" x14ac:dyDescent="0.25"/>
    <row r="51611" x14ac:dyDescent="0.25"/>
    <row r="51612" x14ac:dyDescent="0.25"/>
    <row r="51613" x14ac:dyDescent="0.25"/>
    <row r="51614" x14ac:dyDescent="0.25"/>
    <row r="51615" x14ac:dyDescent="0.25"/>
    <row r="51616" x14ac:dyDescent="0.25"/>
    <row r="51617" x14ac:dyDescent="0.25"/>
    <row r="51618" x14ac:dyDescent="0.25"/>
    <row r="51619" x14ac:dyDescent="0.25"/>
    <row r="51620" x14ac:dyDescent="0.25"/>
    <row r="51621" x14ac:dyDescent="0.25"/>
    <row r="51622" x14ac:dyDescent="0.25"/>
    <row r="51623" x14ac:dyDescent="0.25"/>
    <row r="51624" x14ac:dyDescent="0.25"/>
    <row r="51625" x14ac:dyDescent="0.25"/>
    <row r="51626" x14ac:dyDescent="0.25"/>
    <row r="51627" x14ac:dyDescent="0.25"/>
    <row r="51628" x14ac:dyDescent="0.25"/>
    <row r="51629" x14ac:dyDescent="0.25"/>
    <row r="51630" x14ac:dyDescent="0.25"/>
    <row r="51631" x14ac:dyDescent="0.25"/>
    <row r="51632" x14ac:dyDescent="0.25"/>
    <row r="51633" x14ac:dyDescent="0.25"/>
    <row r="51634" x14ac:dyDescent="0.25"/>
    <row r="51635" x14ac:dyDescent="0.25"/>
    <row r="51636" x14ac:dyDescent="0.25"/>
    <row r="51637" x14ac:dyDescent="0.25"/>
    <row r="51638" x14ac:dyDescent="0.25"/>
    <row r="51639" x14ac:dyDescent="0.25"/>
    <row r="51640" x14ac:dyDescent="0.25"/>
    <row r="51641" x14ac:dyDescent="0.25"/>
    <row r="51642" x14ac:dyDescent="0.25"/>
    <row r="51643" x14ac:dyDescent="0.25"/>
    <row r="51644" x14ac:dyDescent="0.25"/>
    <row r="51645" x14ac:dyDescent="0.25"/>
    <row r="51646" x14ac:dyDescent="0.25"/>
    <row r="51647" x14ac:dyDescent="0.25"/>
    <row r="51648" x14ac:dyDescent="0.25"/>
    <row r="51649" x14ac:dyDescent="0.25"/>
    <row r="51650" x14ac:dyDescent="0.25"/>
    <row r="51651" x14ac:dyDescent="0.25"/>
    <row r="51652" x14ac:dyDescent="0.25"/>
    <row r="51653" x14ac:dyDescent="0.25"/>
    <row r="51654" x14ac:dyDescent="0.25"/>
    <row r="51655" x14ac:dyDescent="0.25"/>
    <row r="51656" x14ac:dyDescent="0.25"/>
    <row r="51657" x14ac:dyDescent="0.25"/>
    <row r="51658" x14ac:dyDescent="0.25"/>
    <row r="51659" x14ac:dyDescent="0.25"/>
    <row r="51660" x14ac:dyDescent="0.25"/>
    <row r="51661" x14ac:dyDescent="0.25"/>
    <row r="51662" x14ac:dyDescent="0.25"/>
    <row r="51663" x14ac:dyDescent="0.25"/>
    <row r="51664" x14ac:dyDescent="0.25"/>
    <row r="51665" x14ac:dyDescent="0.25"/>
    <row r="51666" x14ac:dyDescent="0.25"/>
    <row r="51667" x14ac:dyDescent="0.25"/>
    <row r="51668" x14ac:dyDescent="0.25"/>
    <row r="51669" x14ac:dyDescent="0.25"/>
    <row r="51670" x14ac:dyDescent="0.25"/>
    <row r="51671" x14ac:dyDescent="0.25"/>
    <row r="51672" x14ac:dyDescent="0.25"/>
    <row r="51673" x14ac:dyDescent="0.25"/>
    <row r="51674" x14ac:dyDescent="0.25"/>
    <row r="51675" x14ac:dyDescent="0.25"/>
    <row r="51676" x14ac:dyDescent="0.25"/>
    <row r="51677" x14ac:dyDescent="0.25"/>
    <row r="51678" x14ac:dyDescent="0.25"/>
    <row r="51679" x14ac:dyDescent="0.25"/>
    <row r="51680" x14ac:dyDescent="0.25"/>
    <row r="51681" x14ac:dyDescent="0.25"/>
    <row r="51682" x14ac:dyDescent="0.25"/>
    <row r="51683" x14ac:dyDescent="0.25"/>
    <row r="51684" x14ac:dyDescent="0.25"/>
    <row r="51685" x14ac:dyDescent="0.25"/>
    <row r="51686" x14ac:dyDescent="0.25"/>
    <row r="51687" x14ac:dyDescent="0.25"/>
    <row r="51688" x14ac:dyDescent="0.25"/>
    <row r="51689" x14ac:dyDescent="0.25"/>
    <row r="51690" x14ac:dyDescent="0.25"/>
    <row r="51691" x14ac:dyDescent="0.25"/>
    <row r="51692" x14ac:dyDescent="0.25"/>
    <row r="51693" x14ac:dyDescent="0.25"/>
    <row r="51694" x14ac:dyDescent="0.25"/>
    <row r="51695" x14ac:dyDescent="0.25"/>
    <row r="51696" x14ac:dyDescent="0.25"/>
    <row r="51697" x14ac:dyDescent="0.25"/>
    <row r="51698" x14ac:dyDescent="0.25"/>
    <row r="51699" x14ac:dyDescent="0.25"/>
    <row r="51700" x14ac:dyDescent="0.25"/>
    <row r="51701" x14ac:dyDescent="0.25"/>
    <row r="51702" x14ac:dyDescent="0.25"/>
    <row r="51703" x14ac:dyDescent="0.25"/>
    <row r="51704" x14ac:dyDescent="0.25"/>
    <row r="51705" x14ac:dyDescent="0.25"/>
    <row r="51706" x14ac:dyDescent="0.25"/>
    <row r="51707" x14ac:dyDescent="0.25"/>
    <row r="51708" x14ac:dyDescent="0.25"/>
    <row r="51709" x14ac:dyDescent="0.25"/>
    <row r="51710" x14ac:dyDescent="0.25"/>
    <row r="51711" x14ac:dyDescent="0.25"/>
    <row r="51712" x14ac:dyDescent="0.25"/>
    <row r="51713" x14ac:dyDescent="0.25"/>
    <row r="51714" x14ac:dyDescent="0.25"/>
    <row r="51715" x14ac:dyDescent="0.25"/>
    <row r="51716" x14ac:dyDescent="0.25"/>
    <row r="51717" x14ac:dyDescent="0.25"/>
    <row r="51718" x14ac:dyDescent="0.25"/>
    <row r="51719" x14ac:dyDescent="0.25"/>
    <row r="51720" x14ac:dyDescent="0.25"/>
    <row r="51721" x14ac:dyDescent="0.25"/>
    <row r="51722" x14ac:dyDescent="0.25"/>
    <row r="51723" x14ac:dyDescent="0.25"/>
    <row r="51724" x14ac:dyDescent="0.25"/>
    <row r="51725" x14ac:dyDescent="0.25"/>
    <row r="51726" x14ac:dyDescent="0.25"/>
    <row r="51727" x14ac:dyDescent="0.25"/>
    <row r="51728" x14ac:dyDescent="0.25"/>
    <row r="51729" x14ac:dyDescent="0.25"/>
    <row r="51730" x14ac:dyDescent="0.25"/>
    <row r="51731" x14ac:dyDescent="0.25"/>
    <row r="51732" x14ac:dyDescent="0.25"/>
    <row r="51733" x14ac:dyDescent="0.25"/>
    <row r="51734" x14ac:dyDescent="0.25"/>
    <row r="51735" x14ac:dyDescent="0.25"/>
    <row r="51736" x14ac:dyDescent="0.25"/>
    <row r="51737" x14ac:dyDescent="0.25"/>
    <row r="51738" x14ac:dyDescent="0.25"/>
    <row r="51739" x14ac:dyDescent="0.25"/>
    <row r="51740" x14ac:dyDescent="0.25"/>
    <row r="51741" x14ac:dyDescent="0.25"/>
    <row r="51742" x14ac:dyDescent="0.25"/>
    <row r="51743" x14ac:dyDescent="0.25"/>
    <row r="51744" x14ac:dyDescent="0.25"/>
    <row r="51745" x14ac:dyDescent="0.25"/>
    <row r="51746" x14ac:dyDescent="0.25"/>
    <row r="51747" x14ac:dyDescent="0.25"/>
    <row r="51748" x14ac:dyDescent="0.25"/>
    <row r="51749" x14ac:dyDescent="0.25"/>
    <row r="51750" x14ac:dyDescent="0.25"/>
    <row r="51751" x14ac:dyDescent="0.25"/>
    <row r="51752" x14ac:dyDescent="0.25"/>
    <row r="51753" x14ac:dyDescent="0.25"/>
    <row r="51754" x14ac:dyDescent="0.25"/>
    <row r="51755" x14ac:dyDescent="0.25"/>
    <row r="51756" x14ac:dyDescent="0.25"/>
    <row r="51757" x14ac:dyDescent="0.25"/>
    <row r="51758" x14ac:dyDescent="0.25"/>
    <row r="51759" x14ac:dyDescent="0.25"/>
    <row r="51760" x14ac:dyDescent="0.25"/>
    <row r="51761" x14ac:dyDescent="0.25"/>
    <row r="51762" x14ac:dyDescent="0.25"/>
    <row r="51763" x14ac:dyDescent="0.25"/>
    <row r="51764" x14ac:dyDescent="0.25"/>
    <row r="51765" x14ac:dyDescent="0.25"/>
    <row r="51766" x14ac:dyDescent="0.25"/>
    <row r="51767" x14ac:dyDescent="0.25"/>
    <row r="51768" x14ac:dyDescent="0.25"/>
    <row r="51769" x14ac:dyDescent="0.25"/>
    <row r="51770" x14ac:dyDescent="0.25"/>
    <row r="51771" x14ac:dyDescent="0.25"/>
    <row r="51772" x14ac:dyDescent="0.25"/>
    <row r="51773" x14ac:dyDescent="0.25"/>
    <row r="51774" x14ac:dyDescent="0.25"/>
    <row r="51775" x14ac:dyDescent="0.25"/>
    <row r="51776" x14ac:dyDescent="0.25"/>
    <row r="51777" x14ac:dyDescent="0.25"/>
    <row r="51778" x14ac:dyDescent="0.25"/>
    <row r="51779" x14ac:dyDescent="0.25"/>
    <row r="51780" x14ac:dyDescent="0.25"/>
    <row r="51781" x14ac:dyDescent="0.25"/>
    <row r="51782" x14ac:dyDescent="0.25"/>
    <row r="51783" x14ac:dyDescent="0.25"/>
    <row r="51784" x14ac:dyDescent="0.25"/>
    <row r="51785" x14ac:dyDescent="0.25"/>
    <row r="51786" x14ac:dyDescent="0.25"/>
    <row r="51787" x14ac:dyDescent="0.25"/>
    <row r="51788" x14ac:dyDescent="0.25"/>
    <row r="51789" x14ac:dyDescent="0.25"/>
    <row r="51790" x14ac:dyDescent="0.25"/>
    <row r="51791" x14ac:dyDescent="0.25"/>
    <row r="51792" x14ac:dyDescent="0.25"/>
    <row r="51793" x14ac:dyDescent="0.25"/>
    <row r="51794" x14ac:dyDescent="0.25"/>
    <row r="51795" x14ac:dyDescent="0.25"/>
    <row r="51796" x14ac:dyDescent="0.25"/>
    <row r="51797" x14ac:dyDescent="0.25"/>
    <row r="51798" x14ac:dyDescent="0.25"/>
    <row r="51799" x14ac:dyDescent="0.25"/>
    <row r="51800" x14ac:dyDescent="0.25"/>
    <row r="51801" x14ac:dyDescent="0.25"/>
    <row r="51802" x14ac:dyDescent="0.25"/>
    <row r="51803" x14ac:dyDescent="0.25"/>
    <row r="51804" x14ac:dyDescent="0.25"/>
    <row r="51805" x14ac:dyDescent="0.25"/>
    <row r="51806" x14ac:dyDescent="0.25"/>
    <row r="51807" x14ac:dyDescent="0.25"/>
    <row r="51808" x14ac:dyDescent="0.25"/>
    <row r="51809" x14ac:dyDescent="0.25"/>
    <row r="51810" x14ac:dyDescent="0.25"/>
    <row r="51811" x14ac:dyDescent="0.25"/>
    <row r="51812" x14ac:dyDescent="0.25"/>
    <row r="51813" x14ac:dyDescent="0.25"/>
    <row r="51814" x14ac:dyDescent="0.25"/>
    <row r="51815" x14ac:dyDescent="0.25"/>
    <row r="51816" x14ac:dyDescent="0.25"/>
    <row r="51817" x14ac:dyDescent="0.25"/>
    <row r="51818" x14ac:dyDescent="0.25"/>
    <row r="51819" x14ac:dyDescent="0.25"/>
    <row r="51820" x14ac:dyDescent="0.25"/>
    <row r="51821" x14ac:dyDescent="0.25"/>
    <row r="51822" x14ac:dyDescent="0.25"/>
    <row r="51823" x14ac:dyDescent="0.25"/>
    <row r="51824" x14ac:dyDescent="0.25"/>
    <row r="51825" x14ac:dyDescent="0.25"/>
    <row r="51826" x14ac:dyDescent="0.25"/>
    <row r="51827" x14ac:dyDescent="0.25"/>
    <row r="51828" x14ac:dyDescent="0.25"/>
    <row r="51829" x14ac:dyDescent="0.25"/>
    <row r="51830" x14ac:dyDescent="0.25"/>
    <row r="51831" x14ac:dyDescent="0.25"/>
    <row r="51832" x14ac:dyDescent="0.25"/>
    <row r="51833" x14ac:dyDescent="0.25"/>
    <row r="51834" x14ac:dyDescent="0.25"/>
    <row r="51835" x14ac:dyDescent="0.25"/>
    <row r="51836" x14ac:dyDescent="0.25"/>
    <row r="51837" x14ac:dyDescent="0.25"/>
    <row r="51838" x14ac:dyDescent="0.25"/>
    <row r="51839" x14ac:dyDescent="0.25"/>
    <row r="51840" x14ac:dyDescent="0.25"/>
    <row r="51841" x14ac:dyDescent="0.25"/>
    <row r="51842" x14ac:dyDescent="0.25"/>
    <row r="51843" x14ac:dyDescent="0.25"/>
    <row r="51844" x14ac:dyDescent="0.25"/>
    <row r="51845" x14ac:dyDescent="0.25"/>
    <row r="51846" x14ac:dyDescent="0.25"/>
    <row r="51847" x14ac:dyDescent="0.25"/>
    <row r="51848" x14ac:dyDescent="0.25"/>
    <row r="51849" x14ac:dyDescent="0.25"/>
    <row r="51850" x14ac:dyDescent="0.25"/>
    <row r="51851" x14ac:dyDescent="0.25"/>
    <row r="51852" x14ac:dyDescent="0.25"/>
    <row r="51853" x14ac:dyDescent="0.25"/>
    <row r="51854" x14ac:dyDescent="0.25"/>
    <row r="51855" x14ac:dyDescent="0.25"/>
    <row r="51856" x14ac:dyDescent="0.25"/>
    <row r="51857" x14ac:dyDescent="0.25"/>
    <row r="51858" x14ac:dyDescent="0.25"/>
    <row r="51859" x14ac:dyDescent="0.25"/>
    <row r="51860" x14ac:dyDescent="0.25"/>
    <row r="51861" x14ac:dyDescent="0.25"/>
    <row r="51862" x14ac:dyDescent="0.25"/>
    <row r="51863" x14ac:dyDescent="0.25"/>
    <row r="51864" x14ac:dyDescent="0.25"/>
    <row r="51865" x14ac:dyDescent="0.25"/>
    <row r="51866" x14ac:dyDescent="0.25"/>
    <row r="51867" x14ac:dyDescent="0.25"/>
    <row r="51868" x14ac:dyDescent="0.25"/>
    <row r="51869" x14ac:dyDescent="0.25"/>
    <row r="51870" x14ac:dyDescent="0.25"/>
    <row r="51871" x14ac:dyDescent="0.25"/>
    <row r="51872" x14ac:dyDescent="0.25"/>
    <row r="51873" x14ac:dyDescent="0.25"/>
    <row r="51874" x14ac:dyDescent="0.25"/>
    <row r="51875" x14ac:dyDescent="0.25"/>
    <row r="51876" x14ac:dyDescent="0.25"/>
    <row r="51877" x14ac:dyDescent="0.25"/>
    <row r="51878" x14ac:dyDescent="0.25"/>
    <row r="51879" x14ac:dyDescent="0.25"/>
    <row r="51880" x14ac:dyDescent="0.25"/>
    <row r="51881" x14ac:dyDescent="0.25"/>
    <row r="51882" x14ac:dyDescent="0.25"/>
    <row r="51883" x14ac:dyDescent="0.25"/>
    <row r="51884" x14ac:dyDescent="0.25"/>
    <row r="51885" x14ac:dyDescent="0.25"/>
    <row r="51886" x14ac:dyDescent="0.25"/>
    <row r="51887" x14ac:dyDescent="0.25"/>
    <row r="51888" x14ac:dyDescent="0.25"/>
    <row r="51889" x14ac:dyDescent="0.25"/>
    <row r="51890" x14ac:dyDescent="0.25"/>
    <row r="51891" x14ac:dyDescent="0.25"/>
    <row r="51892" x14ac:dyDescent="0.25"/>
    <row r="51893" x14ac:dyDescent="0.25"/>
    <row r="51894" x14ac:dyDescent="0.25"/>
    <row r="51895" x14ac:dyDescent="0.25"/>
    <row r="51896" x14ac:dyDescent="0.25"/>
    <row r="51897" x14ac:dyDescent="0.25"/>
    <row r="51898" x14ac:dyDescent="0.25"/>
    <row r="51899" x14ac:dyDescent="0.25"/>
    <row r="51900" x14ac:dyDescent="0.25"/>
    <row r="51901" x14ac:dyDescent="0.25"/>
    <row r="51902" x14ac:dyDescent="0.25"/>
    <row r="51903" x14ac:dyDescent="0.25"/>
    <row r="51904" x14ac:dyDescent="0.25"/>
    <row r="51905" x14ac:dyDescent="0.25"/>
    <row r="51906" x14ac:dyDescent="0.25"/>
    <row r="51907" x14ac:dyDescent="0.25"/>
    <row r="51908" x14ac:dyDescent="0.25"/>
    <row r="51909" x14ac:dyDescent="0.25"/>
    <row r="51910" x14ac:dyDescent="0.25"/>
    <row r="51911" x14ac:dyDescent="0.25"/>
    <row r="51912" x14ac:dyDescent="0.25"/>
    <row r="51913" x14ac:dyDescent="0.25"/>
    <row r="51914" x14ac:dyDescent="0.25"/>
    <row r="51915" x14ac:dyDescent="0.25"/>
    <row r="51916" x14ac:dyDescent="0.25"/>
    <row r="51917" x14ac:dyDescent="0.25"/>
    <row r="51918" x14ac:dyDescent="0.25"/>
    <row r="51919" x14ac:dyDescent="0.25"/>
    <row r="51920" x14ac:dyDescent="0.25"/>
    <row r="51921" x14ac:dyDescent="0.25"/>
    <row r="51922" x14ac:dyDescent="0.25"/>
    <row r="51923" x14ac:dyDescent="0.25"/>
    <row r="51924" x14ac:dyDescent="0.25"/>
    <row r="51925" x14ac:dyDescent="0.25"/>
    <row r="51926" x14ac:dyDescent="0.25"/>
    <row r="51927" x14ac:dyDescent="0.25"/>
    <row r="51928" x14ac:dyDescent="0.25"/>
    <row r="51929" x14ac:dyDescent="0.25"/>
    <row r="51930" x14ac:dyDescent="0.25"/>
    <row r="51931" x14ac:dyDescent="0.25"/>
    <row r="51932" x14ac:dyDescent="0.25"/>
    <row r="51933" x14ac:dyDescent="0.25"/>
    <row r="51934" x14ac:dyDescent="0.25"/>
    <row r="51935" x14ac:dyDescent="0.25"/>
    <row r="51936" x14ac:dyDescent="0.25"/>
    <row r="51937" x14ac:dyDescent="0.25"/>
    <row r="51938" x14ac:dyDescent="0.25"/>
    <row r="51939" x14ac:dyDescent="0.25"/>
    <row r="51940" x14ac:dyDescent="0.25"/>
    <row r="51941" x14ac:dyDescent="0.25"/>
    <row r="51942" x14ac:dyDescent="0.25"/>
    <row r="51943" x14ac:dyDescent="0.25"/>
    <row r="51944" x14ac:dyDescent="0.25"/>
    <row r="51945" x14ac:dyDescent="0.25"/>
    <row r="51946" x14ac:dyDescent="0.25"/>
    <row r="51947" x14ac:dyDescent="0.25"/>
    <row r="51948" x14ac:dyDescent="0.25"/>
    <row r="51949" x14ac:dyDescent="0.25"/>
    <row r="51950" x14ac:dyDescent="0.25"/>
    <row r="51951" x14ac:dyDescent="0.25"/>
    <row r="51952" x14ac:dyDescent="0.25"/>
    <row r="51953" x14ac:dyDescent="0.25"/>
    <row r="51954" x14ac:dyDescent="0.25"/>
    <row r="51955" x14ac:dyDescent="0.25"/>
    <row r="51956" x14ac:dyDescent="0.25"/>
    <row r="51957" x14ac:dyDescent="0.25"/>
    <row r="51958" x14ac:dyDescent="0.25"/>
    <row r="51959" x14ac:dyDescent="0.25"/>
    <row r="51960" x14ac:dyDescent="0.25"/>
    <row r="51961" x14ac:dyDescent="0.25"/>
    <row r="51962" x14ac:dyDescent="0.25"/>
    <row r="51963" x14ac:dyDescent="0.25"/>
    <row r="51964" x14ac:dyDescent="0.25"/>
    <row r="51965" x14ac:dyDescent="0.25"/>
    <row r="51966" x14ac:dyDescent="0.25"/>
    <row r="51967" x14ac:dyDescent="0.25"/>
    <row r="51968" x14ac:dyDescent="0.25"/>
    <row r="51969" x14ac:dyDescent="0.25"/>
    <row r="51970" x14ac:dyDescent="0.25"/>
    <row r="51971" x14ac:dyDescent="0.25"/>
    <row r="51972" x14ac:dyDescent="0.25"/>
    <row r="51973" x14ac:dyDescent="0.25"/>
    <row r="51974" x14ac:dyDescent="0.25"/>
    <row r="51975" x14ac:dyDescent="0.25"/>
    <row r="51976" x14ac:dyDescent="0.25"/>
    <row r="51977" x14ac:dyDescent="0.25"/>
    <row r="51978" x14ac:dyDescent="0.25"/>
    <row r="51979" x14ac:dyDescent="0.25"/>
    <row r="51980" x14ac:dyDescent="0.25"/>
    <row r="51981" x14ac:dyDescent="0.25"/>
    <row r="51982" x14ac:dyDescent="0.25"/>
    <row r="51983" x14ac:dyDescent="0.25"/>
    <row r="51984" x14ac:dyDescent="0.25"/>
    <row r="51985" x14ac:dyDescent="0.25"/>
    <row r="51986" x14ac:dyDescent="0.25"/>
    <row r="51987" x14ac:dyDescent="0.25"/>
    <row r="51988" x14ac:dyDescent="0.25"/>
    <row r="51989" x14ac:dyDescent="0.25"/>
    <row r="51990" x14ac:dyDescent="0.25"/>
    <row r="51991" x14ac:dyDescent="0.25"/>
    <row r="51992" x14ac:dyDescent="0.25"/>
    <row r="51993" x14ac:dyDescent="0.25"/>
    <row r="51994" x14ac:dyDescent="0.25"/>
    <row r="51995" x14ac:dyDescent="0.25"/>
    <row r="51996" x14ac:dyDescent="0.25"/>
    <row r="51997" x14ac:dyDescent="0.25"/>
    <row r="51998" x14ac:dyDescent="0.25"/>
    <row r="51999" x14ac:dyDescent="0.25"/>
    <row r="52000" x14ac:dyDescent="0.25"/>
    <row r="52001" x14ac:dyDescent="0.25"/>
    <row r="52002" x14ac:dyDescent="0.25"/>
    <row r="52003" x14ac:dyDescent="0.25"/>
    <row r="52004" x14ac:dyDescent="0.25"/>
    <row r="52005" x14ac:dyDescent="0.25"/>
    <row r="52006" x14ac:dyDescent="0.25"/>
    <row r="52007" x14ac:dyDescent="0.25"/>
    <row r="52008" x14ac:dyDescent="0.25"/>
    <row r="52009" x14ac:dyDescent="0.25"/>
    <row r="52010" x14ac:dyDescent="0.25"/>
    <row r="52011" x14ac:dyDescent="0.25"/>
    <row r="52012" x14ac:dyDescent="0.25"/>
    <row r="52013" x14ac:dyDescent="0.25"/>
    <row r="52014" x14ac:dyDescent="0.25"/>
    <row r="52015" x14ac:dyDescent="0.25"/>
    <row r="52016" x14ac:dyDescent="0.25"/>
    <row r="52017" x14ac:dyDescent="0.25"/>
    <row r="52018" x14ac:dyDescent="0.25"/>
    <row r="52019" x14ac:dyDescent="0.25"/>
    <row r="52020" x14ac:dyDescent="0.25"/>
    <row r="52021" x14ac:dyDescent="0.25"/>
    <row r="52022" x14ac:dyDescent="0.25"/>
    <row r="52023" x14ac:dyDescent="0.25"/>
    <row r="52024" x14ac:dyDescent="0.25"/>
    <row r="52025" x14ac:dyDescent="0.25"/>
    <row r="52026" x14ac:dyDescent="0.25"/>
    <row r="52027" x14ac:dyDescent="0.25"/>
    <row r="52028" x14ac:dyDescent="0.25"/>
    <row r="52029" x14ac:dyDescent="0.25"/>
    <row r="52030" x14ac:dyDescent="0.25"/>
    <row r="52031" x14ac:dyDescent="0.25"/>
    <row r="52032" x14ac:dyDescent="0.25"/>
    <row r="52033" x14ac:dyDescent="0.25"/>
    <row r="52034" x14ac:dyDescent="0.25"/>
    <row r="52035" x14ac:dyDescent="0.25"/>
    <row r="52036" x14ac:dyDescent="0.25"/>
    <row r="52037" x14ac:dyDescent="0.25"/>
    <row r="52038" x14ac:dyDescent="0.25"/>
    <row r="52039" x14ac:dyDescent="0.25"/>
    <row r="52040" x14ac:dyDescent="0.25"/>
    <row r="52041" x14ac:dyDescent="0.25"/>
    <row r="52042" x14ac:dyDescent="0.25"/>
    <row r="52043" x14ac:dyDescent="0.25"/>
    <row r="52044" x14ac:dyDescent="0.25"/>
    <row r="52045" x14ac:dyDescent="0.25"/>
    <row r="52046" x14ac:dyDescent="0.25"/>
    <row r="52047" x14ac:dyDescent="0.25"/>
    <row r="52048" x14ac:dyDescent="0.25"/>
    <row r="52049" x14ac:dyDescent="0.25"/>
    <row r="52050" x14ac:dyDescent="0.25"/>
    <row r="52051" x14ac:dyDescent="0.25"/>
    <row r="52052" x14ac:dyDescent="0.25"/>
    <row r="52053" x14ac:dyDescent="0.25"/>
    <row r="52054" x14ac:dyDescent="0.25"/>
    <row r="52055" x14ac:dyDescent="0.25"/>
    <row r="52056" x14ac:dyDescent="0.25"/>
    <row r="52057" x14ac:dyDescent="0.25"/>
    <row r="52058" x14ac:dyDescent="0.25"/>
    <row r="52059" x14ac:dyDescent="0.25"/>
    <row r="52060" x14ac:dyDescent="0.25"/>
    <row r="52061" x14ac:dyDescent="0.25"/>
    <row r="52062" x14ac:dyDescent="0.25"/>
    <row r="52063" x14ac:dyDescent="0.25"/>
    <row r="52064" x14ac:dyDescent="0.25"/>
    <row r="52065" x14ac:dyDescent="0.25"/>
    <row r="52066" x14ac:dyDescent="0.25"/>
    <row r="52067" x14ac:dyDescent="0.25"/>
    <row r="52068" x14ac:dyDescent="0.25"/>
    <row r="52069" x14ac:dyDescent="0.25"/>
    <row r="52070" x14ac:dyDescent="0.25"/>
    <row r="52071" x14ac:dyDescent="0.25"/>
    <row r="52072" x14ac:dyDescent="0.25"/>
    <row r="52073" x14ac:dyDescent="0.25"/>
    <row r="52074" x14ac:dyDescent="0.25"/>
    <row r="52075" x14ac:dyDescent="0.25"/>
    <row r="52076" x14ac:dyDescent="0.25"/>
    <row r="52077" x14ac:dyDescent="0.25"/>
    <row r="52078" x14ac:dyDescent="0.25"/>
    <row r="52079" x14ac:dyDescent="0.25"/>
    <row r="52080" x14ac:dyDescent="0.25"/>
    <row r="52081" x14ac:dyDescent="0.25"/>
    <row r="52082" x14ac:dyDescent="0.25"/>
    <row r="52083" x14ac:dyDescent="0.25"/>
    <row r="52084" x14ac:dyDescent="0.25"/>
    <row r="52085" x14ac:dyDescent="0.25"/>
    <row r="52086" x14ac:dyDescent="0.25"/>
    <row r="52087" x14ac:dyDescent="0.25"/>
    <row r="52088" x14ac:dyDescent="0.25"/>
    <row r="52089" x14ac:dyDescent="0.25"/>
    <row r="52090" x14ac:dyDescent="0.25"/>
    <row r="52091" x14ac:dyDescent="0.25"/>
    <row r="52092" x14ac:dyDescent="0.25"/>
    <row r="52093" x14ac:dyDescent="0.25"/>
    <row r="52094" x14ac:dyDescent="0.25"/>
    <row r="52095" x14ac:dyDescent="0.25"/>
    <row r="52096" x14ac:dyDescent="0.25"/>
    <row r="52097" x14ac:dyDescent="0.25"/>
    <row r="52098" x14ac:dyDescent="0.25"/>
    <row r="52099" x14ac:dyDescent="0.25"/>
    <row r="52100" x14ac:dyDescent="0.25"/>
    <row r="52101" x14ac:dyDescent="0.25"/>
    <row r="52102" x14ac:dyDescent="0.25"/>
    <row r="52103" x14ac:dyDescent="0.25"/>
    <row r="52104" x14ac:dyDescent="0.25"/>
    <row r="52105" x14ac:dyDescent="0.25"/>
    <row r="52106" x14ac:dyDescent="0.25"/>
    <row r="52107" x14ac:dyDescent="0.25"/>
    <row r="52108" x14ac:dyDescent="0.25"/>
    <row r="52109" x14ac:dyDescent="0.25"/>
    <row r="52110" x14ac:dyDescent="0.25"/>
    <row r="52111" x14ac:dyDescent="0.25"/>
    <row r="52112" x14ac:dyDescent="0.25"/>
    <row r="52113" x14ac:dyDescent="0.25"/>
    <row r="52114" x14ac:dyDescent="0.25"/>
    <row r="52115" x14ac:dyDescent="0.25"/>
    <row r="52116" x14ac:dyDescent="0.25"/>
    <row r="52117" x14ac:dyDescent="0.25"/>
    <row r="52118" x14ac:dyDescent="0.25"/>
    <row r="52119" x14ac:dyDescent="0.25"/>
    <row r="52120" x14ac:dyDescent="0.25"/>
    <row r="52121" x14ac:dyDescent="0.25"/>
    <row r="52122" x14ac:dyDescent="0.25"/>
    <row r="52123" x14ac:dyDescent="0.25"/>
    <row r="52124" x14ac:dyDescent="0.25"/>
    <row r="52125" x14ac:dyDescent="0.25"/>
    <row r="52126" x14ac:dyDescent="0.25"/>
    <row r="52127" x14ac:dyDescent="0.25"/>
    <row r="52128" x14ac:dyDescent="0.25"/>
    <row r="52129" x14ac:dyDescent="0.25"/>
    <row r="52130" x14ac:dyDescent="0.25"/>
    <row r="52131" x14ac:dyDescent="0.25"/>
    <row r="52132" x14ac:dyDescent="0.25"/>
    <row r="52133" x14ac:dyDescent="0.25"/>
    <row r="52134" x14ac:dyDescent="0.25"/>
    <row r="52135" x14ac:dyDescent="0.25"/>
    <row r="52136" x14ac:dyDescent="0.25"/>
    <row r="52137" x14ac:dyDescent="0.25"/>
    <row r="52138" x14ac:dyDescent="0.25"/>
    <row r="52139" x14ac:dyDescent="0.25"/>
    <row r="52140" x14ac:dyDescent="0.25"/>
    <row r="52141" x14ac:dyDescent="0.25"/>
    <row r="52142" x14ac:dyDescent="0.25"/>
    <row r="52143" x14ac:dyDescent="0.25"/>
    <row r="52144" x14ac:dyDescent="0.25"/>
    <row r="52145" x14ac:dyDescent="0.25"/>
    <row r="52146" x14ac:dyDescent="0.25"/>
    <row r="52147" x14ac:dyDescent="0.25"/>
    <row r="52148" x14ac:dyDescent="0.25"/>
    <row r="52149" x14ac:dyDescent="0.25"/>
    <row r="52150" x14ac:dyDescent="0.25"/>
    <row r="52151" x14ac:dyDescent="0.25"/>
    <row r="52152" x14ac:dyDescent="0.25"/>
    <row r="52153" x14ac:dyDescent="0.25"/>
    <row r="52154" x14ac:dyDescent="0.25"/>
    <row r="52155" x14ac:dyDescent="0.25"/>
    <row r="52156" x14ac:dyDescent="0.25"/>
    <row r="52157" x14ac:dyDescent="0.25"/>
    <row r="52158" x14ac:dyDescent="0.25"/>
    <row r="52159" x14ac:dyDescent="0.25"/>
    <row r="52160" x14ac:dyDescent="0.25"/>
    <row r="52161" x14ac:dyDescent="0.25"/>
    <row r="52162" x14ac:dyDescent="0.25"/>
    <row r="52163" x14ac:dyDescent="0.25"/>
    <row r="52164" x14ac:dyDescent="0.25"/>
    <row r="52165" x14ac:dyDescent="0.25"/>
    <row r="52166" x14ac:dyDescent="0.25"/>
    <row r="52167" x14ac:dyDescent="0.25"/>
    <row r="52168" x14ac:dyDescent="0.25"/>
    <row r="52169" x14ac:dyDescent="0.25"/>
    <row r="52170" x14ac:dyDescent="0.25"/>
    <row r="52171" x14ac:dyDescent="0.25"/>
    <row r="52172" x14ac:dyDescent="0.25"/>
    <row r="52173" x14ac:dyDescent="0.25"/>
    <row r="52174" x14ac:dyDescent="0.25"/>
    <row r="52175" x14ac:dyDescent="0.25"/>
    <row r="52176" x14ac:dyDescent="0.25"/>
    <row r="52177" x14ac:dyDescent="0.25"/>
    <row r="52178" x14ac:dyDescent="0.25"/>
    <row r="52179" x14ac:dyDescent="0.25"/>
    <row r="52180" x14ac:dyDescent="0.25"/>
    <row r="52181" x14ac:dyDescent="0.25"/>
    <row r="52182" x14ac:dyDescent="0.25"/>
    <row r="52183" x14ac:dyDescent="0.25"/>
    <row r="52184" x14ac:dyDescent="0.25"/>
    <row r="52185" x14ac:dyDescent="0.25"/>
    <row r="52186" x14ac:dyDescent="0.25"/>
    <row r="52187" x14ac:dyDescent="0.25"/>
    <row r="52188" x14ac:dyDescent="0.25"/>
    <row r="52189" x14ac:dyDescent="0.25"/>
    <row r="52190" x14ac:dyDescent="0.25"/>
    <row r="52191" x14ac:dyDescent="0.25"/>
    <row r="52192" x14ac:dyDescent="0.25"/>
    <row r="52193" x14ac:dyDescent="0.25"/>
    <row r="52194" x14ac:dyDescent="0.25"/>
    <row r="52195" x14ac:dyDescent="0.25"/>
    <row r="52196" x14ac:dyDescent="0.25"/>
    <row r="52197" x14ac:dyDescent="0.25"/>
    <row r="52198" x14ac:dyDescent="0.25"/>
    <row r="52199" x14ac:dyDescent="0.25"/>
    <row r="52200" x14ac:dyDescent="0.25"/>
    <row r="52201" x14ac:dyDescent="0.25"/>
    <row r="52202" x14ac:dyDescent="0.25"/>
    <row r="52203" x14ac:dyDescent="0.25"/>
    <row r="52204" x14ac:dyDescent="0.25"/>
    <row r="52205" x14ac:dyDescent="0.25"/>
    <row r="52206" x14ac:dyDescent="0.25"/>
    <row r="52207" x14ac:dyDescent="0.25"/>
    <row r="52208" x14ac:dyDescent="0.25"/>
    <row r="52209" x14ac:dyDescent="0.25"/>
    <row r="52210" x14ac:dyDescent="0.25"/>
    <row r="52211" x14ac:dyDescent="0.25"/>
    <row r="52212" x14ac:dyDescent="0.25"/>
    <row r="52213" x14ac:dyDescent="0.25"/>
    <row r="52214" x14ac:dyDescent="0.25"/>
    <row r="52215" x14ac:dyDescent="0.25"/>
    <row r="52216" x14ac:dyDescent="0.25"/>
    <row r="52217" x14ac:dyDescent="0.25"/>
    <row r="52218" x14ac:dyDescent="0.25"/>
    <row r="52219" x14ac:dyDescent="0.25"/>
    <row r="52220" x14ac:dyDescent="0.25"/>
    <row r="52221" x14ac:dyDescent="0.25"/>
    <row r="52222" x14ac:dyDescent="0.25"/>
    <row r="52223" x14ac:dyDescent="0.25"/>
    <row r="52224" x14ac:dyDescent="0.25"/>
    <row r="52225" x14ac:dyDescent="0.25"/>
    <row r="52226" x14ac:dyDescent="0.25"/>
    <row r="52227" x14ac:dyDescent="0.25"/>
    <row r="52228" x14ac:dyDescent="0.25"/>
    <row r="52229" x14ac:dyDescent="0.25"/>
    <row r="52230" x14ac:dyDescent="0.25"/>
    <row r="52231" x14ac:dyDescent="0.25"/>
    <row r="52232" x14ac:dyDescent="0.25"/>
    <row r="52233" x14ac:dyDescent="0.25"/>
    <row r="52234" x14ac:dyDescent="0.25"/>
    <row r="52235" x14ac:dyDescent="0.25"/>
    <row r="52236" x14ac:dyDescent="0.25"/>
    <row r="52237" x14ac:dyDescent="0.25"/>
    <row r="52238" x14ac:dyDescent="0.25"/>
    <row r="52239" x14ac:dyDescent="0.25"/>
    <row r="52240" x14ac:dyDescent="0.25"/>
    <row r="52241" x14ac:dyDescent="0.25"/>
    <row r="52242" x14ac:dyDescent="0.25"/>
    <row r="52243" x14ac:dyDescent="0.25"/>
    <row r="52244" x14ac:dyDescent="0.25"/>
    <row r="52245" x14ac:dyDescent="0.25"/>
    <row r="52246" x14ac:dyDescent="0.25"/>
    <row r="52247" x14ac:dyDescent="0.25"/>
    <row r="52248" x14ac:dyDescent="0.25"/>
    <row r="52249" x14ac:dyDescent="0.25"/>
    <row r="52250" x14ac:dyDescent="0.25"/>
    <row r="52251" x14ac:dyDescent="0.25"/>
    <row r="52252" x14ac:dyDescent="0.25"/>
    <row r="52253" x14ac:dyDescent="0.25"/>
    <row r="52254" x14ac:dyDescent="0.25"/>
    <row r="52255" x14ac:dyDescent="0.25"/>
    <row r="52256" x14ac:dyDescent="0.25"/>
    <row r="52257" x14ac:dyDescent="0.25"/>
    <row r="52258" x14ac:dyDescent="0.25"/>
    <row r="52259" x14ac:dyDescent="0.25"/>
    <row r="52260" x14ac:dyDescent="0.25"/>
    <row r="52261" x14ac:dyDescent="0.25"/>
    <row r="52262" x14ac:dyDescent="0.25"/>
    <row r="52263" x14ac:dyDescent="0.25"/>
    <row r="52264" x14ac:dyDescent="0.25"/>
    <row r="52265" x14ac:dyDescent="0.25"/>
    <row r="52266" x14ac:dyDescent="0.25"/>
    <row r="52267" x14ac:dyDescent="0.25"/>
    <row r="52268" x14ac:dyDescent="0.25"/>
    <row r="52269" x14ac:dyDescent="0.25"/>
    <row r="52270" x14ac:dyDescent="0.25"/>
    <row r="52271" x14ac:dyDescent="0.25"/>
    <row r="52272" x14ac:dyDescent="0.25"/>
    <row r="52273" x14ac:dyDescent="0.25"/>
    <row r="52274" x14ac:dyDescent="0.25"/>
    <row r="52275" x14ac:dyDescent="0.25"/>
    <row r="52276" x14ac:dyDescent="0.25"/>
    <row r="52277" x14ac:dyDescent="0.25"/>
    <row r="52278" x14ac:dyDescent="0.25"/>
    <row r="52279" x14ac:dyDescent="0.25"/>
    <row r="52280" x14ac:dyDescent="0.25"/>
    <row r="52281" x14ac:dyDescent="0.25"/>
    <row r="52282" x14ac:dyDescent="0.25"/>
    <row r="52283" x14ac:dyDescent="0.25"/>
    <row r="52284" x14ac:dyDescent="0.25"/>
    <row r="52285" x14ac:dyDescent="0.25"/>
    <row r="52286" x14ac:dyDescent="0.25"/>
    <row r="52287" x14ac:dyDescent="0.25"/>
    <row r="52288" x14ac:dyDescent="0.25"/>
    <row r="52289" x14ac:dyDescent="0.25"/>
    <row r="52290" x14ac:dyDescent="0.25"/>
    <row r="52291" x14ac:dyDescent="0.25"/>
    <row r="52292" x14ac:dyDescent="0.25"/>
    <row r="52293" x14ac:dyDescent="0.25"/>
    <row r="52294" x14ac:dyDescent="0.25"/>
    <row r="52295" x14ac:dyDescent="0.25"/>
    <row r="52296" x14ac:dyDescent="0.25"/>
    <row r="52297" x14ac:dyDescent="0.25"/>
    <row r="52298" x14ac:dyDescent="0.25"/>
    <row r="52299" x14ac:dyDescent="0.25"/>
    <row r="52300" x14ac:dyDescent="0.25"/>
    <row r="52301" x14ac:dyDescent="0.25"/>
    <row r="52302" x14ac:dyDescent="0.25"/>
    <row r="52303" x14ac:dyDescent="0.25"/>
    <row r="52304" x14ac:dyDescent="0.25"/>
    <row r="52305" x14ac:dyDescent="0.25"/>
    <row r="52306" x14ac:dyDescent="0.25"/>
    <row r="52307" x14ac:dyDescent="0.25"/>
    <row r="52308" x14ac:dyDescent="0.25"/>
    <row r="52309" x14ac:dyDescent="0.25"/>
    <row r="52310" x14ac:dyDescent="0.25"/>
    <row r="52311" x14ac:dyDescent="0.25"/>
    <row r="52312" x14ac:dyDescent="0.25"/>
    <row r="52313" x14ac:dyDescent="0.25"/>
    <row r="52314" x14ac:dyDescent="0.25"/>
    <row r="52315" x14ac:dyDescent="0.25"/>
    <row r="52316" x14ac:dyDescent="0.25"/>
    <row r="52317" x14ac:dyDescent="0.25"/>
    <row r="52318" x14ac:dyDescent="0.25"/>
    <row r="52319" x14ac:dyDescent="0.25"/>
    <row r="52320" x14ac:dyDescent="0.25"/>
    <row r="52321" x14ac:dyDescent="0.25"/>
    <row r="52322" x14ac:dyDescent="0.25"/>
    <row r="52323" x14ac:dyDescent="0.25"/>
    <row r="52324" x14ac:dyDescent="0.25"/>
    <row r="52325" x14ac:dyDescent="0.25"/>
    <row r="52326" x14ac:dyDescent="0.25"/>
    <row r="52327" x14ac:dyDescent="0.25"/>
    <row r="52328" x14ac:dyDescent="0.25"/>
    <row r="52329" x14ac:dyDescent="0.25"/>
    <row r="52330" x14ac:dyDescent="0.25"/>
    <row r="52331" x14ac:dyDescent="0.25"/>
    <row r="52332" x14ac:dyDescent="0.25"/>
    <row r="52333" x14ac:dyDescent="0.25"/>
    <row r="52334" x14ac:dyDescent="0.25"/>
    <row r="52335" x14ac:dyDescent="0.25"/>
    <row r="52336" x14ac:dyDescent="0.25"/>
    <row r="52337" x14ac:dyDescent="0.25"/>
    <row r="52338" x14ac:dyDescent="0.25"/>
    <row r="52339" x14ac:dyDescent="0.25"/>
    <row r="52340" x14ac:dyDescent="0.25"/>
    <row r="52341" x14ac:dyDescent="0.25"/>
    <row r="52342" x14ac:dyDescent="0.25"/>
    <row r="52343" x14ac:dyDescent="0.25"/>
    <row r="52344" x14ac:dyDescent="0.25"/>
    <row r="52345" x14ac:dyDescent="0.25"/>
    <row r="52346" x14ac:dyDescent="0.25"/>
    <row r="52347" x14ac:dyDescent="0.25"/>
    <row r="52348" x14ac:dyDescent="0.25"/>
    <row r="52349" x14ac:dyDescent="0.25"/>
    <row r="52350" x14ac:dyDescent="0.25"/>
    <row r="52351" x14ac:dyDescent="0.25"/>
    <row r="52352" x14ac:dyDescent="0.25"/>
    <row r="52353" x14ac:dyDescent="0.25"/>
    <row r="52354" x14ac:dyDescent="0.25"/>
    <row r="52355" x14ac:dyDescent="0.25"/>
    <row r="52356" x14ac:dyDescent="0.25"/>
    <row r="52357" x14ac:dyDescent="0.25"/>
    <row r="52358" x14ac:dyDescent="0.25"/>
    <row r="52359" x14ac:dyDescent="0.25"/>
    <row r="52360" x14ac:dyDescent="0.25"/>
    <row r="52361" x14ac:dyDescent="0.25"/>
    <row r="52362" x14ac:dyDescent="0.25"/>
    <row r="52363" x14ac:dyDescent="0.25"/>
    <row r="52364" x14ac:dyDescent="0.25"/>
    <row r="52365" x14ac:dyDescent="0.25"/>
    <row r="52366" x14ac:dyDescent="0.25"/>
    <row r="52367" x14ac:dyDescent="0.25"/>
    <row r="52368" x14ac:dyDescent="0.25"/>
    <row r="52369" x14ac:dyDescent="0.25"/>
    <row r="52370" x14ac:dyDescent="0.25"/>
    <row r="52371" x14ac:dyDescent="0.25"/>
    <row r="52372" x14ac:dyDescent="0.25"/>
    <row r="52373" x14ac:dyDescent="0.25"/>
    <row r="52374" x14ac:dyDescent="0.25"/>
    <row r="52375" x14ac:dyDescent="0.25"/>
    <row r="52376" x14ac:dyDescent="0.25"/>
    <row r="52377" x14ac:dyDescent="0.25"/>
    <row r="52378" x14ac:dyDescent="0.25"/>
    <row r="52379" x14ac:dyDescent="0.25"/>
    <row r="52380" x14ac:dyDescent="0.25"/>
    <row r="52381" x14ac:dyDescent="0.25"/>
    <row r="52382" x14ac:dyDescent="0.25"/>
    <row r="52383" x14ac:dyDescent="0.25"/>
    <row r="52384" x14ac:dyDescent="0.25"/>
    <row r="52385" x14ac:dyDescent="0.25"/>
    <row r="52386" x14ac:dyDescent="0.25"/>
    <row r="52387" x14ac:dyDescent="0.25"/>
    <row r="52388" x14ac:dyDescent="0.25"/>
    <row r="52389" x14ac:dyDescent="0.25"/>
    <row r="52390" x14ac:dyDescent="0.25"/>
    <row r="52391" x14ac:dyDescent="0.25"/>
    <row r="52392" x14ac:dyDescent="0.25"/>
    <row r="52393" x14ac:dyDescent="0.25"/>
    <row r="52394" x14ac:dyDescent="0.25"/>
    <row r="52395" x14ac:dyDescent="0.25"/>
    <row r="52396" x14ac:dyDescent="0.25"/>
    <row r="52397" x14ac:dyDescent="0.25"/>
    <row r="52398" x14ac:dyDescent="0.25"/>
    <row r="52399" x14ac:dyDescent="0.25"/>
    <row r="52400" x14ac:dyDescent="0.25"/>
    <row r="52401" x14ac:dyDescent="0.25"/>
    <row r="52402" x14ac:dyDescent="0.25"/>
    <row r="52403" x14ac:dyDescent="0.25"/>
    <row r="52404" x14ac:dyDescent="0.25"/>
    <row r="52405" x14ac:dyDescent="0.25"/>
    <row r="52406" x14ac:dyDescent="0.25"/>
    <row r="52407" x14ac:dyDescent="0.25"/>
    <row r="52408" x14ac:dyDescent="0.25"/>
    <row r="52409" x14ac:dyDescent="0.25"/>
    <row r="52410" x14ac:dyDescent="0.25"/>
    <row r="52411" x14ac:dyDescent="0.25"/>
    <row r="52412" x14ac:dyDescent="0.25"/>
    <row r="52413" x14ac:dyDescent="0.25"/>
    <row r="52414" x14ac:dyDescent="0.25"/>
    <row r="52415" x14ac:dyDescent="0.25"/>
    <row r="52416" x14ac:dyDescent="0.25"/>
    <row r="52417" x14ac:dyDescent="0.25"/>
    <row r="52418" x14ac:dyDescent="0.25"/>
    <row r="52419" x14ac:dyDescent="0.25"/>
    <row r="52420" x14ac:dyDescent="0.25"/>
    <row r="52421" x14ac:dyDescent="0.25"/>
    <row r="52422" x14ac:dyDescent="0.25"/>
    <row r="52423" x14ac:dyDescent="0.25"/>
    <row r="52424" x14ac:dyDescent="0.25"/>
    <row r="52425" x14ac:dyDescent="0.25"/>
    <row r="52426" x14ac:dyDescent="0.25"/>
    <row r="52427" x14ac:dyDescent="0.25"/>
    <row r="52428" x14ac:dyDescent="0.25"/>
    <row r="52429" x14ac:dyDescent="0.25"/>
    <row r="52430" x14ac:dyDescent="0.25"/>
    <row r="52431" x14ac:dyDescent="0.25"/>
    <row r="52432" x14ac:dyDescent="0.25"/>
    <row r="52433" x14ac:dyDescent="0.25"/>
    <row r="52434" x14ac:dyDescent="0.25"/>
    <row r="52435" x14ac:dyDescent="0.25"/>
    <row r="52436" x14ac:dyDescent="0.25"/>
    <row r="52437" x14ac:dyDescent="0.25"/>
    <row r="52438" x14ac:dyDescent="0.25"/>
    <row r="52439" x14ac:dyDescent="0.25"/>
    <row r="52440" x14ac:dyDescent="0.25"/>
    <row r="52441" x14ac:dyDescent="0.25"/>
    <row r="52442" x14ac:dyDescent="0.25"/>
    <row r="52443" x14ac:dyDescent="0.25"/>
    <row r="52444" x14ac:dyDescent="0.25"/>
    <row r="52445" x14ac:dyDescent="0.25"/>
    <row r="52446" x14ac:dyDescent="0.25"/>
    <row r="52447" x14ac:dyDescent="0.25"/>
    <row r="52448" x14ac:dyDescent="0.25"/>
    <row r="52449" x14ac:dyDescent="0.25"/>
    <row r="52450" x14ac:dyDescent="0.25"/>
    <row r="52451" x14ac:dyDescent="0.25"/>
    <row r="52452" x14ac:dyDescent="0.25"/>
    <row r="52453" x14ac:dyDescent="0.25"/>
    <row r="52454" x14ac:dyDescent="0.25"/>
    <row r="52455" x14ac:dyDescent="0.25"/>
    <row r="52456" x14ac:dyDescent="0.25"/>
    <row r="52457" x14ac:dyDescent="0.25"/>
    <row r="52458" x14ac:dyDescent="0.25"/>
    <row r="52459" x14ac:dyDescent="0.25"/>
    <row r="52460" x14ac:dyDescent="0.25"/>
    <row r="52461" x14ac:dyDescent="0.25"/>
    <row r="52462" x14ac:dyDescent="0.25"/>
    <row r="52463" x14ac:dyDescent="0.25"/>
    <row r="52464" x14ac:dyDescent="0.25"/>
    <row r="52465" x14ac:dyDescent="0.25"/>
    <row r="52466" x14ac:dyDescent="0.25"/>
    <row r="52467" x14ac:dyDescent="0.25"/>
    <row r="52468" x14ac:dyDescent="0.25"/>
    <row r="52469" x14ac:dyDescent="0.25"/>
    <row r="52470" x14ac:dyDescent="0.25"/>
    <row r="52471" x14ac:dyDescent="0.25"/>
    <row r="52472" x14ac:dyDescent="0.25"/>
    <row r="52473" x14ac:dyDescent="0.25"/>
    <row r="52474" x14ac:dyDescent="0.25"/>
    <row r="52475" x14ac:dyDescent="0.25"/>
    <row r="52476" x14ac:dyDescent="0.25"/>
    <row r="52477" x14ac:dyDescent="0.25"/>
    <row r="52478" x14ac:dyDescent="0.25"/>
    <row r="52479" x14ac:dyDescent="0.25"/>
    <row r="52480" x14ac:dyDescent="0.25"/>
    <row r="52481" x14ac:dyDescent="0.25"/>
    <row r="52482" x14ac:dyDescent="0.25"/>
    <row r="52483" x14ac:dyDescent="0.25"/>
    <row r="52484" x14ac:dyDescent="0.25"/>
    <row r="52485" x14ac:dyDescent="0.25"/>
    <row r="52486" x14ac:dyDescent="0.25"/>
    <row r="52487" x14ac:dyDescent="0.25"/>
    <row r="52488" x14ac:dyDescent="0.25"/>
    <row r="52489" x14ac:dyDescent="0.25"/>
    <row r="52490" x14ac:dyDescent="0.25"/>
    <row r="52491" x14ac:dyDescent="0.25"/>
    <row r="52492" x14ac:dyDescent="0.25"/>
    <row r="52493" x14ac:dyDescent="0.25"/>
    <row r="52494" x14ac:dyDescent="0.25"/>
    <row r="52495" x14ac:dyDescent="0.25"/>
    <row r="52496" x14ac:dyDescent="0.25"/>
    <row r="52497" x14ac:dyDescent="0.25"/>
    <row r="52498" x14ac:dyDescent="0.25"/>
    <row r="52499" x14ac:dyDescent="0.25"/>
    <row r="52500" x14ac:dyDescent="0.25"/>
    <row r="52501" x14ac:dyDescent="0.25"/>
    <row r="52502" x14ac:dyDescent="0.25"/>
    <row r="52503" x14ac:dyDescent="0.25"/>
    <row r="52504" x14ac:dyDescent="0.25"/>
    <row r="52505" x14ac:dyDescent="0.25"/>
    <row r="52506" x14ac:dyDescent="0.25"/>
    <row r="52507" x14ac:dyDescent="0.25"/>
    <row r="52508" x14ac:dyDescent="0.25"/>
    <row r="52509" x14ac:dyDescent="0.25"/>
    <row r="52510" x14ac:dyDescent="0.25"/>
    <row r="52511" x14ac:dyDescent="0.25"/>
    <row r="52512" x14ac:dyDescent="0.25"/>
    <row r="52513" x14ac:dyDescent="0.25"/>
    <row r="52514" x14ac:dyDescent="0.25"/>
    <row r="52515" x14ac:dyDescent="0.25"/>
    <row r="52516" x14ac:dyDescent="0.25"/>
    <row r="52517" x14ac:dyDescent="0.25"/>
    <row r="52518" x14ac:dyDescent="0.25"/>
    <row r="52519" x14ac:dyDescent="0.25"/>
    <row r="52520" x14ac:dyDescent="0.25"/>
    <row r="52521" x14ac:dyDescent="0.25"/>
    <row r="52522" x14ac:dyDescent="0.25"/>
    <row r="52523" x14ac:dyDescent="0.25"/>
    <row r="52524" x14ac:dyDescent="0.25"/>
    <row r="52525" x14ac:dyDescent="0.25"/>
    <row r="52526" x14ac:dyDescent="0.25"/>
    <row r="52527" x14ac:dyDescent="0.25"/>
    <row r="52528" x14ac:dyDescent="0.25"/>
    <row r="52529" x14ac:dyDescent="0.25"/>
    <row r="52530" x14ac:dyDescent="0.25"/>
    <row r="52531" x14ac:dyDescent="0.25"/>
    <row r="52532" x14ac:dyDescent="0.25"/>
    <row r="52533" x14ac:dyDescent="0.25"/>
    <row r="52534" x14ac:dyDescent="0.25"/>
    <row r="52535" x14ac:dyDescent="0.25"/>
    <row r="52536" x14ac:dyDescent="0.25"/>
    <row r="52537" x14ac:dyDescent="0.25"/>
    <row r="52538" x14ac:dyDescent="0.25"/>
    <row r="52539" x14ac:dyDescent="0.25"/>
    <row r="52540" x14ac:dyDescent="0.25"/>
    <row r="52541" x14ac:dyDescent="0.25"/>
    <row r="52542" x14ac:dyDescent="0.25"/>
    <row r="52543" x14ac:dyDescent="0.25"/>
    <row r="52544" x14ac:dyDescent="0.25"/>
    <row r="52545" x14ac:dyDescent="0.25"/>
    <row r="52546" x14ac:dyDescent="0.25"/>
    <row r="52547" x14ac:dyDescent="0.25"/>
    <row r="52548" x14ac:dyDescent="0.25"/>
    <row r="52549" x14ac:dyDescent="0.25"/>
    <row r="52550" x14ac:dyDescent="0.25"/>
    <row r="52551" x14ac:dyDescent="0.25"/>
    <row r="52552" x14ac:dyDescent="0.25"/>
    <row r="52553" x14ac:dyDescent="0.25"/>
    <row r="52554" x14ac:dyDescent="0.25"/>
    <row r="52555" x14ac:dyDescent="0.25"/>
    <row r="52556" x14ac:dyDescent="0.25"/>
    <row r="52557" x14ac:dyDescent="0.25"/>
    <row r="52558" x14ac:dyDescent="0.25"/>
    <row r="52559" x14ac:dyDescent="0.25"/>
    <row r="52560" x14ac:dyDescent="0.25"/>
    <row r="52561" x14ac:dyDescent="0.25"/>
    <row r="52562" x14ac:dyDescent="0.25"/>
    <row r="52563" x14ac:dyDescent="0.25"/>
    <row r="52564" x14ac:dyDescent="0.25"/>
    <row r="52565" x14ac:dyDescent="0.25"/>
    <row r="52566" x14ac:dyDescent="0.25"/>
    <row r="52567" x14ac:dyDescent="0.25"/>
    <row r="52568" x14ac:dyDescent="0.25"/>
    <row r="52569" x14ac:dyDescent="0.25"/>
    <row r="52570" x14ac:dyDescent="0.25"/>
    <row r="52571" x14ac:dyDescent="0.25"/>
    <row r="52572" x14ac:dyDescent="0.25"/>
    <row r="52573" x14ac:dyDescent="0.25"/>
    <row r="52574" x14ac:dyDescent="0.25"/>
    <row r="52575" x14ac:dyDescent="0.25"/>
    <row r="52576" x14ac:dyDescent="0.25"/>
    <row r="52577" x14ac:dyDescent="0.25"/>
    <row r="52578" x14ac:dyDescent="0.25"/>
    <row r="52579" x14ac:dyDescent="0.25"/>
    <row r="52580" x14ac:dyDescent="0.25"/>
    <row r="52581" x14ac:dyDescent="0.25"/>
    <row r="52582" x14ac:dyDescent="0.25"/>
    <row r="52583" x14ac:dyDescent="0.25"/>
    <row r="52584" x14ac:dyDescent="0.25"/>
    <row r="52585" x14ac:dyDescent="0.25"/>
    <row r="52586" x14ac:dyDescent="0.25"/>
    <row r="52587" x14ac:dyDescent="0.25"/>
    <row r="52588" x14ac:dyDescent="0.25"/>
    <row r="52589" x14ac:dyDescent="0.25"/>
    <row r="52590" x14ac:dyDescent="0.25"/>
    <row r="52591" x14ac:dyDescent="0.25"/>
    <row r="52592" x14ac:dyDescent="0.25"/>
    <row r="52593" x14ac:dyDescent="0.25"/>
    <row r="52594" x14ac:dyDescent="0.25"/>
    <row r="52595" x14ac:dyDescent="0.25"/>
    <row r="52596" x14ac:dyDescent="0.25"/>
    <row r="52597" x14ac:dyDescent="0.25"/>
    <row r="52598" x14ac:dyDescent="0.25"/>
    <row r="52599" x14ac:dyDescent="0.25"/>
    <row r="52600" x14ac:dyDescent="0.25"/>
    <row r="52601" x14ac:dyDescent="0.25"/>
    <row r="52602" x14ac:dyDescent="0.25"/>
    <row r="52603" x14ac:dyDescent="0.25"/>
    <row r="52604" x14ac:dyDescent="0.25"/>
    <row r="52605" x14ac:dyDescent="0.25"/>
    <row r="52606" x14ac:dyDescent="0.25"/>
    <row r="52607" x14ac:dyDescent="0.25"/>
    <row r="52608" x14ac:dyDescent="0.25"/>
    <row r="52609" x14ac:dyDescent="0.25"/>
    <row r="52610" x14ac:dyDescent="0.25"/>
    <row r="52611" x14ac:dyDescent="0.25"/>
    <row r="52612" x14ac:dyDescent="0.25"/>
    <row r="52613" x14ac:dyDescent="0.25"/>
    <row r="52614" x14ac:dyDescent="0.25"/>
    <row r="52615" x14ac:dyDescent="0.25"/>
    <row r="52616" x14ac:dyDescent="0.25"/>
    <row r="52617" x14ac:dyDescent="0.25"/>
    <row r="52618" x14ac:dyDescent="0.25"/>
    <row r="52619" x14ac:dyDescent="0.25"/>
    <row r="52620" x14ac:dyDescent="0.25"/>
    <row r="52621" x14ac:dyDescent="0.25"/>
    <row r="52622" x14ac:dyDescent="0.25"/>
    <row r="52623" x14ac:dyDescent="0.25"/>
    <row r="52624" x14ac:dyDescent="0.25"/>
    <row r="52625" x14ac:dyDescent="0.25"/>
    <row r="52626" x14ac:dyDescent="0.25"/>
    <row r="52627" x14ac:dyDescent="0.25"/>
    <row r="52628" x14ac:dyDescent="0.25"/>
    <row r="52629" x14ac:dyDescent="0.25"/>
    <row r="52630" x14ac:dyDescent="0.25"/>
    <row r="52631" x14ac:dyDescent="0.25"/>
    <row r="52632" x14ac:dyDescent="0.25"/>
    <row r="52633" x14ac:dyDescent="0.25"/>
    <row r="52634" x14ac:dyDescent="0.25"/>
    <row r="52635" x14ac:dyDescent="0.25"/>
    <row r="52636" x14ac:dyDescent="0.25"/>
    <row r="52637" x14ac:dyDescent="0.25"/>
    <row r="52638" x14ac:dyDescent="0.25"/>
    <row r="52639" x14ac:dyDescent="0.25"/>
    <row r="52640" x14ac:dyDescent="0.25"/>
    <row r="52641" x14ac:dyDescent="0.25"/>
    <row r="52642" x14ac:dyDescent="0.25"/>
    <row r="52643" x14ac:dyDescent="0.25"/>
    <row r="52644" x14ac:dyDescent="0.25"/>
    <row r="52645" x14ac:dyDescent="0.25"/>
    <row r="52646" x14ac:dyDescent="0.25"/>
    <row r="52647" x14ac:dyDescent="0.25"/>
    <row r="52648" x14ac:dyDescent="0.25"/>
    <row r="52649" x14ac:dyDescent="0.25"/>
    <row r="52650" x14ac:dyDescent="0.25"/>
    <row r="52651" x14ac:dyDescent="0.25"/>
    <row r="52652" x14ac:dyDescent="0.25"/>
    <row r="52653" x14ac:dyDescent="0.25"/>
    <row r="52654" x14ac:dyDescent="0.25"/>
    <row r="52655" x14ac:dyDescent="0.25"/>
    <row r="52656" x14ac:dyDescent="0.25"/>
    <row r="52657" x14ac:dyDescent="0.25"/>
    <row r="52658" x14ac:dyDescent="0.25"/>
    <row r="52659" x14ac:dyDescent="0.25"/>
    <row r="52660" x14ac:dyDescent="0.25"/>
    <row r="52661" x14ac:dyDescent="0.25"/>
    <row r="52662" x14ac:dyDescent="0.25"/>
    <row r="52663" x14ac:dyDescent="0.25"/>
    <row r="52664" x14ac:dyDescent="0.25"/>
    <row r="52665" x14ac:dyDescent="0.25"/>
    <row r="52666" x14ac:dyDescent="0.25"/>
    <row r="52667" x14ac:dyDescent="0.25"/>
    <row r="52668" x14ac:dyDescent="0.25"/>
    <row r="52669" x14ac:dyDescent="0.25"/>
    <row r="52670" x14ac:dyDescent="0.25"/>
    <row r="52671" x14ac:dyDescent="0.25"/>
    <row r="52672" x14ac:dyDescent="0.25"/>
    <row r="52673" x14ac:dyDescent="0.25"/>
    <row r="52674" x14ac:dyDescent="0.25"/>
    <row r="52675" x14ac:dyDescent="0.25"/>
    <row r="52676" x14ac:dyDescent="0.25"/>
    <row r="52677" x14ac:dyDescent="0.25"/>
    <row r="52678" x14ac:dyDescent="0.25"/>
    <row r="52679" x14ac:dyDescent="0.25"/>
    <row r="52680" x14ac:dyDescent="0.25"/>
    <row r="52681" x14ac:dyDescent="0.25"/>
    <row r="52682" x14ac:dyDescent="0.25"/>
    <row r="52683" x14ac:dyDescent="0.25"/>
    <row r="52684" x14ac:dyDescent="0.25"/>
    <row r="52685" x14ac:dyDescent="0.25"/>
    <row r="52686" x14ac:dyDescent="0.25"/>
    <row r="52687" x14ac:dyDescent="0.25"/>
    <row r="52688" x14ac:dyDescent="0.25"/>
    <row r="52689" x14ac:dyDescent="0.25"/>
    <row r="52690" x14ac:dyDescent="0.25"/>
    <row r="52691" x14ac:dyDescent="0.25"/>
    <row r="52692" x14ac:dyDescent="0.25"/>
    <row r="52693" x14ac:dyDescent="0.25"/>
    <row r="52694" x14ac:dyDescent="0.25"/>
    <row r="52695" x14ac:dyDescent="0.25"/>
    <row r="52696" x14ac:dyDescent="0.25"/>
    <row r="52697" x14ac:dyDescent="0.25"/>
    <row r="52698" x14ac:dyDescent="0.25"/>
    <row r="52699" x14ac:dyDescent="0.25"/>
    <row r="52700" x14ac:dyDescent="0.25"/>
    <row r="52701" x14ac:dyDescent="0.25"/>
    <row r="52702" x14ac:dyDescent="0.25"/>
    <row r="52703" x14ac:dyDescent="0.25"/>
    <row r="52704" x14ac:dyDescent="0.25"/>
    <row r="52705" x14ac:dyDescent="0.25"/>
    <row r="52706" x14ac:dyDescent="0.25"/>
    <row r="52707" x14ac:dyDescent="0.25"/>
    <row r="52708" x14ac:dyDescent="0.25"/>
    <row r="52709" x14ac:dyDescent="0.25"/>
    <row r="52710" x14ac:dyDescent="0.25"/>
    <row r="52711" x14ac:dyDescent="0.25"/>
    <row r="52712" x14ac:dyDescent="0.25"/>
    <row r="52713" x14ac:dyDescent="0.25"/>
    <row r="52714" x14ac:dyDescent="0.25"/>
    <row r="52715" x14ac:dyDescent="0.25"/>
    <row r="52716" x14ac:dyDescent="0.25"/>
    <row r="52717" x14ac:dyDescent="0.25"/>
    <row r="52718" x14ac:dyDescent="0.25"/>
    <row r="52719" x14ac:dyDescent="0.25"/>
    <row r="52720" x14ac:dyDescent="0.25"/>
    <row r="52721" x14ac:dyDescent="0.25"/>
    <row r="52722" x14ac:dyDescent="0.25"/>
    <row r="52723" x14ac:dyDescent="0.25"/>
    <row r="52724" x14ac:dyDescent="0.25"/>
    <row r="52725" x14ac:dyDescent="0.25"/>
    <row r="52726" x14ac:dyDescent="0.25"/>
    <row r="52727" x14ac:dyDescent="0.25"/>
    <row r="52728" x14ac:dyDescent="0.25"/>
    <row r="52729" x14ac:dyDescent="0.25"/>
    <row r="52730" x14ac:dyDescent="0.25"/>
    <row r="52731" x14ac:dyDescent="0.25"/>
    <row r="52732" x14ac:dyDescent="0.25"/>
    <row r="52733" x14ac:dyDescent="0.25"/>
    <row r="52734" x14ac:dyDescent="0.25"/>
    <row r="52735" x14ac:dyDescent="0.25"/>
    <row r="52736" x14ac:dyDescent="0.25"/>
    <row r="52737" x14ac:dyDescent="0.25"/>
    <row r="52738" x14ac:dyDescent="0.25"/>
    <row r="52739" x14ac:dyDescent="0.25"/>
    <row r="52740" x14ac:dyDescent="0.25"/>
    <row r="52741" x14ac:dyDescent="0.25"/>
    <row r="52742" x14ac:dyDescent="0.25"/>
    <row r="52743" x14ac:dyDescent="0.25"/>
    <row r="52744" x14ac:dyDescent="0.25"/>
    <row r="52745" x14ac:dyDescent="0.25"/>
    <row r="52746" x14ac:dyDescent="0.25"/>
    <row r="52747" x14ac:dyDescent="0.25"/>
    <row r="52748" x14ac:dyDescent="0.25"/>
    <row r="52749" x14ac:dyDescent="0.25"/>
    <row r="52750" x14ac:dyDescent="0.25"/>
    <row r="52751" x14ac:dyDescent="0.25"/>
    <row r="52752" x14ac:dyDescent="0.25"/>
    <row r="52753" x14ac:dyDescent="0.25"/>
    <row r="52754" x14ac:dyDescent="0.25"/>
    <row r="52755" x14ac:dyDescent="0.25"/>
    <row r="52756" x14ac:dyDescent="0.25"/>
    <row r="52757" x14ac:dyDescent="0.25"/>
    <row r="52758" x14ac:dyDescent="0.25"/>
    <row r="52759" x14ac:dyDescent="0.25"/>
    <row r="52760" x14ac:dyDescent="0.25"/>
    <row r="52761" x14ac:dyDescent="0.25"/>
    <row r="52762" x14ac:dyDescent="0.25"/>
    <row r="52763" x14ac:dyDescent="0.25"/>
    <row r="52764" x14ac:dyDescent="0.25"/>
    <row r="52765" x14ac:dyDescent="0.25"/>
    <row r="52766" x14ac:dyDescent="0.25"/>
    <row r="52767" x14ac:dyDescent="0.25"/>
    <row r="52768" x14ac:dyDescent="0.25"/>
    <row r="52769" x14ac:dyDescent="0.25"/>
    <row r="52770" x14ac:dyDescent="0.25"/>
    <row r="52771" x14ac:dyDescent="0.25"/>
    <row r="52772" x14ac:dyDescent="0.25"/>
    <row r="52773" x14ac:dyDescent="0.25"/>
    <row r="52774" x14ac:dyDescent="0.25"/>
    <row r="52775" x14ac:dyDescent="0.25"/>
    <row r="52776" x14ac:dyDescent="0.25"/>
    <row r="52777" x14ac:dyDescent="0.25"/>
    <row r="52778" x14ac:dyDescent="0.25"/>
    <row r="52779" x14ac:dyDescent="0.25"/>
    <row r="52780" x14ac:dyDescent="0.25"/>
    <row r="52781" x14ac:dyDescent="0.25"/>
    <row r="52782" x14ac:dyDescent="0.25"/>
    <row r="52783" x14ac:dyDescent="0.25"/>
    <row r="52784" x14ac:dyDescent="0.25"/>
    <row r="52785" x14ac:dyDescent="0.25"/>
    <row r="52786" x14ac:dyDescent="0.25"/>
    <row r="52787" x14ac:dyDescent="0.25"/>
    <row r="52788" x14ac:dyDescent="0.25"/>
    <row r="52789" x14ac:dyDescent="0.25"/>
    <row r="52790" x14ac:dyDescent="0.25"/>
    <row r="52791" x14ac:dyDescent="0.25"/>
    <row r="52792" x14ac:dyDescent="0.25"/>
    <row r="52793" x14ac:dyDescent="0.25"/>
    <row r="52794" x14ac:dyDescent="0.25"/>
    <row r="52795" x14ac:dyDescent="0.25"/>
    <row r="52796" x14ac:dyDescent="0.25"/>
    <row r="52797" x14ac:dyDescent="0.25"/>
    <row r="52798" x14ac:dyDescent="0.25"/>
    <row r="52799" x14ac:dyDescent="0.25"/>
    <row r="52800" x14ac:dyDescent="0.25"/>
    <row r="52801" x14ac:dyDescent="0.25"/>
    <row r="52802" x14ac:dyDescent="0.25"/>
    <row r="52803" x14ac:dyDescent="0.25"/>
    <row r="52804" x14ac:dyDescent="0.25"/>
    <row r="52805" x14ac:dyDescent="0.25"/>
    <row r="52806" x14ac:dyDescent="0.25"/>
    <row r="52807" x14ac:dyDescent="0.25"/>
    <row r="52808" x14ac:dyDescent="0.25"/>
    <row r="52809" x14ac:dyDescent="0.25"/>
    <row r="52810" x14ac:dyDescent="0.25"/>
    <row r="52811" x14ac:dyDescent="0.25"/>
    <row r="52812" x14ac:dyDescent="0.25"/>
    <row r="52813" x14ac:dyDescent="0.25"/>
    <row r="52814" x14ac:dyDescent="0.25"/>
    <row r="52815" x14ac:dyDescent="0.25"/>
    <row r="52816" x14ac:dyDescent="0.25"/>
    <row r="52817" x14ac:dyDescent="0.25"/>
    <row r="52818" x14ac:dyDescent="0.25"/>
    <row r="52819" x14ac:dyDescent="0.25"/>
    <row r="52820" x14ac:dyDescent="0.25"/>
    <row r="52821" x14ac:dyDescent="0.25"/>
    <row r="52822" x14ac:dyDescent="0.25"/>
    <row r="52823" x14ac:dyDescent="0.25"/>
    <row r="52824" x14ac:dyDescent="0.25"/>
    <row r="52825" x14ac:dyDescent="0.25"/>
    <row r="52826" x14ac:dyDescent="0.25"/>
    <row r="52827" x14ac:dyDescent="0.25"/>
    <row r="52828" x14ac:dyDescent="0.25"/>
    <row r="52829" x14ac:dyDescent="0.25"/>
    <row r="52830" x14ac:dyDescent="0.25"/>
    <row r="52831" x14ac:dyDescent="0.25"/>
    <row r="52832" x14ac:dyDescent="0.25"/>
    <row r="52833" x14ac:dyDescent="0.25"/>
    <row r="52834" x14ac:dyDescent="0.25"/>
    <row r="52835" x14ac:dyDescent="0.25"/>
    <row r="52836" x14ac:dyDescent="0.25"/>
    <row r="52837" x14ac:dyDescent="0.25"/>
    <row r="52838" x14ac:dyDescent="0.25"/>
    <row r="52839" x14ac:dyDescent="0.25"/>
    <row r="52840" x14ac:dyDescent="0.25"/>
    <row r="52841" x14ac:dyDescent="0.25"/>
    <row r="52842" x14ac:dyDescent="0.25"/>
    <row r="52843" x14ac:dyDescent="0.25"/>
    <row r="52844" x14ac:dyDescent="0.25"/>
    <row r="52845" x14ac:dyDescent="0.25"/>
    <row r="52846" x14ac:dyDescent="0.25"/>
    <row r="52847" x14ac:dyDescent="0.25"/>
    <row r="52848" x14ac:dyDescent="0.25"/>
    <row r="52849" x14ac:dyDescent="0.25"/>
    <row r="52850" x14ac:dyDescent="0.25"/>
    <row r="52851" x14ac:dyDescent="0.25"/>
    <row r="52852" x14ac:dyDescent="0.25"/>
    <row r="52853" x14ac:dyDescent="0.25"/>
    <row r="52854" x14ac:dyDescent="0.25"/>
    <row r="52855" x14ac:dyDescent="0.25"/>
    <row r="52856" x14ac:dyDescent="0.25"/>
    <row r="52857" x14ac:dyDescent="0.25"/>
    <row r="52858" x14ac:dyDescent="0.25"/>
    <row r="52859" x14ac:dyDescent="0.25"/>
    <row r="52860" x14ac:dyDescent="0.25"/>
    <row r="52861" x14ac:dyDescent="0.25"/>
    <row r="52862" x14ac:dyDescent="0.25"/>
    <row r="52863" x14ac:dyDescent="0.25"/>
    <row r="52864" x14ac:dyDescent="0.25"/>
    <row r="52865" x14ac:dyDescent="0.25"/>
    <row r="52866" x14ac:dyDescent="0.25"/>
    <row r="52867" x14ac:dyDescent="0.25"/>
    <row r="52868" x14ac:dyDescent="0.25"/>
    <row r="52869" x14ac:dyDescent="0.25"/>
    <row r="52870" x14ac:dyDescent="0.25"/>
    <row r="52871" x14ac:dyDescent="0.25"/>
    <row r="52872" x14ac:dyDescent="0.25"/>
    <row r="52873" x14ac:dyDescent="0.25"/>
    <row r="52874" x14ac:dyDescent="0.25"/>
    <row r="52875" x14ac:dyDescent="0.25"/>
    <row r="52876" x14ac:dyDescent="0.25"/>
    <row r="52877" x14ac:dyDescent="0.25"/>
    <row r="52878" x14ac:dyDescent="0.25"/>
    <row r="52879" x14ac:dyDescent="0.25"/>
    <row r="52880" x14ac:dyDescent="0.25"/>
    <row r="52881" x14ac:dyDescent="0.25"/>
    <row r="52882" x14ac:dyDescent="0.25"/>
    <row r="52883" x14ac:dyDescent="0.25"/>
    <row r="52884" x14ac:dyDescent="0.25"/>
    <row r="52885" x14ac:dyDescent="0.25"/>
    <row r="52886" x14ac:dyDescent="0.25"/>
    <row r="52887" x14ac:dyDescent="0.25"/>
    <row r="52888" x14ac:dyDescent="0.25"/>
    <row r="52889" x14ac:dyDescent="0.25"/>
    <row r="52890" x14ac:dyDescent="0.25"/>
    <row r="52891" x14ac:dyDescent="0.25"/>
    <row r="52892" x14ac:dyDescent="0.25"/>
    <row r="52893" x14ac:dyDescent="0.25"/>
    <row r="52894" x14ac:dyDescent="0.25"/>
    <row r="52895" x14ac:dyDescent="0.25"/>
    <row r="52896" x14ac:dyDescent="0.25"/>
    <row r="52897" x14ac:dyDescent="0.25"/>
    <row r="52898" x14ac:dyDescent="0.25"/>
    <row r="52899" x14ac:dyDescent="0.25"/>
    <row r="52900" x14ac:dyDescent="0.25"/>
    <row r="52901" x14ac:dyDescent="0.25"/>
    <row r="52902" x14ac:dyDescent="0.25"/>
    <row r="52903" x14ac:dyDescent="0.25"/>
    <row r="52904" x14ac:dyDescent="0.25"/>
    <row r="52905" x14ac:dyDescent="0.25"/>
    <row r="52906" x14ac:dyDescent="0.25"/>
    <row r="52907" x14ac:dyDescent="0.25"/>
    <row r="52908" x14ac:dyDescent="0.25"/>
    <row r="52909" x14ac:dyDescent="0.25"/>
    <row r="52910" x14ac:dyDescent="0.25"/>
    <row r="52911" x14ac:dyDescent="0.25"/>
    <row r="52912" x14ac:dyDescent="0.25"/>
    <row r="52913" x14ac:dyDescent="0.25"/>
    <row r="52914" x14ac:dyDescent="0.25"/>
    <row r="52915" x14ac:dyDescent="0.25"/>
    <row r="52916" x14ac:dyDescent="0.25"/>
    <row r="52917" x14ac:dyDescent="0.25"/>
    <row r="52918" x14ac:dyDescent="0.25"/>
    <row r="52919" x14ac:dyDescent="0.25"/>
    <row r="52920" x14ac:dyDescent="0.25"/>
    <row r="52921" x14ac:dyDescent="0.25"/>
    <row r="52922" x14ac:dyDescent="0.25"/>
    <row r="52923" x14ac:dyDescent="0.25"/>
    <row r="52924" x14ac:dyDescent="0.25"/>
    <row r="52925" x14ac:dyDescent="0.25"/>
    <row r="52926" x14ac:dyDescent="0.25"/>
    <row r="52927" x14ac:dyDescent="0.25"/>
    <row r="52928" x14ac:dyDescent="0.25"/>
    <row r="52929" x14ac:dyDescent="0.25"/>
    <row r="52930" x14ac:dyDescent="0.25"/>
    <row r="52931" x14ac:dyDescent="0.25"/>
    <row r="52932" x14ac:dyDescent="0.25"/>
    <row r="52933" x14ac:dyDescent="0.25"/>
    <row r="52934" x14ac:dyDescent="0.25"/>
    <row r="52935" x14ac:dyDescent="0.25"/>
    <row r="52936" x14ac:dyDescent="0.25"/>
    <row r="52937" x14ac:dyDescent="0.25"/>
    <row r="52938" x14ac:dyDescent="0.25"/>
    <row r="52939" x14ac:dyDescent="0.25"/>
    <row r="52940" x14ac:dyDescent="0.25"/>
    <row r="52941" x14ac:dyDescent="0.25"/>
    <row r="52942" x14ac:dyDescent="0.25"/>
    <row r="52943" x14ac:dyDescent="0.25"/>
    <row r="52944" x14ac:dyDescent="0.25"/>
    <row r="52945" x14ac:dyDescent="0.25"/>
    <row r="52946" x14ac:dyDescent="0.25"/>
    <row r="52947" x14ac:dyDescent="0.25"/>
    <row r="52948" x14ac:dyDescent="0.25"/>
    <row r="52949" x14ac:dyDescent="0.25"/>
    <row r="52950" x14ac:dyDescent="0.25"/>
    <row r="52951" x14ac:dyDescent="0.25"/>
    <row r="52952" x14ac:dyDescent="0.25"/>
    <row r="52953" x14ac:dyDescent="0.25"/>
    <row r="52954" x14ac:dyDescent="0.25"/>
    <row r="52955" x14ac:dyDescent="0.25"/>
    <row r="52956" x14ac:dyDescent="0.25"/>
    <row r="52957" x14ac:dyDescent="0.25"/>
    <row r="52958" x14ac:dyDescent="0.25"/>
    <row r="52959" x14ac:dyDescent="0.25"/>
    <row r="52960" x14ac:dyDescent="0.25"/>
    <row r="52961" x14ac:dyDescent="0.25"/>
    <row r="52962" x14ac:dyDescent="0.25"/>
    <row r="52963" x14ac:dyDescent="0.25"/>
    <row r="52964" x14ac:dyDescent="0.25"/>
    <row r="52965" x14ac:dyDescent="0.25"/>
    <row r="52966" x14ac:dyDescent="0.25"/>
    <row r="52967" x14ac:dyDescent="0.25"/>
    <row r="52968" x14ac:dyDescent="0.25"/>
    <row r="52969" x14ac:dyDescent="0.25"/>
    <row r="52970" x14ac:dyDescent="0.25"/>
    <row r="52971" x14ac:dyDescent="0.25"/>
    <row r="52972" x14ac:dyDescent="0.25"/>
    <row r="52973" x14ac:dyDescent="0.25"/>
    <row r="52974" x14ac:dyDescent="0.25"/>
    <row r="52975" x14ac:dyDescent="0.25"/>
    <row r="52976" x14ac:dyDescent="0.25"/>
    <row r="52977" x14ac:dyDescent="0.25"/>
    <row r="52978" x14ac:dyDescent="0.25"/>
    <row r="52979" x14ac:dyDescent="0.25"/>
    <row r="52980" x14ac:dyDescent="0.25"/>
    <row r="52981" x14ac:dyDescent="0.25"/>
    <row r="52982" x14ac:dyDescent="0.25"/>
    <row r="52983" x14ac:dyDescent="0.25"/>
    <row r="52984" x14ac:dyDescent="0.25"/>
    <row r="52985" x14ac:dyDescent="0.25"/>
    <row r="52986" x14ac:dyDescent="0.25"/>
    <row r="52987" x14ac:dyDescent="0.25"/>
    <row r="52988" x14ac:dyDescent="0.25"/>
    <row r="52989" x14ac:dyDescent="0.25"/>
    <row r="52990" x14ac:dyDescent="0.25"/>
    <row r="52991" x14ac:dyDescent="0.25"/>
    <row r="52992" x14ac:dyDescent="0.25"/>
    <row r="52993" x14ac:dyDescent="0.25"/>
    <row r="52994" x14ac:dyDescent="0.25"/>
    <row r="52995" x14ac:dyDescent="0.25"/>
    <row r="52996" x14ac:dyDescent="0.25"/>
    <row r="52997" x14ac:dyDescent="0.25"/>
    <row r="52998" x14ac:dyDescent="0.25"/>
    <row r="52999" x14ac:dyDescent="0.25"/>
    <row r="53000" x14ac:dyDescent="0.25"/>
    <row r="53001" x14ac:dyDescent="0.25"/>
    <row r="53002" x14ac:dyDescent="0.25"/>
    <row r="53003" x14ac:dyDescent="0.25"/>
    <row r="53004" x14ac:dyDescent="0.25"/>
    <row r="53005" x14ac:dyDescent="0.25"/>
    <row r="53006" x14ac:dyDescent="0.25"/>
    <row r="53007" x14ac:dyDescent="0.25"/>
    <row r="53008" x14ac:dyDescent="0.25"/>
    <row r="53009" x14ac:dyDescent="0.25"/>
    <row r="53010" x14ac:dyDescent="0.25"/>
    <row r="53011" x14ac:dyDescent="0.25"/>
    <row r="53012" x14ac:dyDescent="0.25"/>
    <row r="53013" x14ac:dyDescent="0.25"/>
    <row r="53014" x14ac:dyDescent="0.25"/>
    <row r="53015" x14ac:dyDescent="0.25"/>
    <row r="53016" x14ac:dyDescent="0.25"/>
    <row r="53017" x14ac:dyDescent="0.25"/>
    <row r="53018" x14ac:dyDescent="0.25"/>
    <row r="53019" x14ac:dyDescent="0.25"/>
    <row r="53020" x14ac:dyDescent="0.25"/>
    <row r="53021" x14ac:dyDescent="0.25"/>
    <row r="53022" x14ac:dyDescent="0.25"/>
    <row r="53023" x14ac:dyDescent="0.25"/>
    <row r="53024" x14ac:dyDescent="0.25"/>
    <row r="53025" x14ac:dyDescent="0.25"/>
    <row r="53026" x14ac:dyDescent="0.25"/>
    <row r="53027" x14ac:dyDescent="0.25"/>
    <row r="53028" x14ac:dyDescent="0.25"/>
    <row r="53029" x14ac:dyDescent="0.25"/>
    <row r="53030" x14ac:dyDescent="0.25"/>
    <row r="53031" x14ac:dyDescent="0.25"/>
    <row r="53032" x14ac:dyDescent="0.25"/>
    <row r="53033" x14ac:dyDescent="0.25"/>
    <row r="53034" x14ac:dyDescent="0.25"/>
    <row r="53035" x14ac:dyDescent="0.25"/>
    <row r="53036" x14ac:dyDescent="0.25"/>
    <row r="53037" x14ac:dyDescent="0.25"/>
    <row r="53038" x14ac:dyDescent="0.25"/>
    <row r="53039" x14ac:dyDescent="0.25"/>
    <row r="53040" x14ac:dyDescent="0.25"/>
    <row r="53041" x14ac:dyDescent="0.25"/>
    <row r="53042" x14ac:dyDescent="0.25"/>
    <row r="53043" x14ac:dyDescent="0.25"/>
    <row r="53044" x14ac:dyDescent="0.25"/>
    <row r="53045" x14ac:dyDescent="0.25"/>
    <row r="53046" x14ac:dyDescent="0.25"/>
    <row r="53047" x14ac:dyDescent="0.25"/>
    <row r="53048" x14ac:dyDescent="0.25"/>
    <row r="53049" x14ac:dyDescent="0.25"/>
    <row r="53050" x14ac:dyDescent="0.25"/>
    <row r="53051" x14ac:dyDescent="0.25"/>
    <row r="53052" x14ac:dyDescent="0.25"/>
    <row r="53053" x14ac:dyDescent="0.25"/>
    <row r="53054" x14ac:dyDescent="0.25"/>
    <row r="53055" x14ac:dyDescent="0.25"/>
    <row r="53056" x14ac:dyDescent="0.25"/>
    <row r="53057" x14ac:dyDescent="0.25"/>
    <row r="53058" x14ac:dyDescent="0.25"/>
    <row r="53059" x14ac:dyDescent="0.25"/>
    <row r="53060" x14ac:dyDescent="0.25"/>
    <row r="53061" x14ac:dyDescent="0.25"/>
    <row r="53062" x14ac:dyDescent="0.25"/>
    <row r="53063" x14ac:dyDescent="0.25"/>
    <row r="53064" x14ac:dyDescent="0.25"/>
    <row r="53065" x14ac:dyDescent="0.25"/>
    <row r="53066" x14ac:dyDescent="0.25"/>
    <row r="53067" x14ac:dyDescent="0.25"/>
    <row r="53068" x14ac:dyDescent="0.25"/>
    <row r="53069" x14ac:dyDescent="0.25"/>
    <row r="53070" x14ac:dyDescent="0.25"/>
    <row r="53071" x14ac:dyDescent="0.25"/>
    <row r="53072" x14ac:dyDescent="0.25"/>
    <row r="53073" x14ac:dyDescent="0.25"/>
    <row r="53074" x14ac:dyDescent="0.25"/>
    <row r="53075" x14ac:dyDescent="0.25"/>
    <row r="53076" x14ac:dyDescent="0.25"/>
    <row r="53077" x14ac:dyDescent="0.25"/>
    <row r="53078" x14ac:dyDescent="0.25"/>
    <row r="53079" x14ac:dyDescent="0.25"/>
    <row r="53080" x14ac:dyDescent="0.25"/>
    <row r="53081" x14ac:dyDescent="0.25"/>
    <row r="53082" x14ac:dyDescent="0.25"/>
    <row r="53083" x14ac:dyDescent="0.25"/>
    <row r="53084" x14ac:dyDescent="0.25"/>
    <row r="53085" x14ac:dyDescent="0.25"/>
    <row r="53086" x14ac:dyDescent="0.25"/>
    <row r="53087" x14ac:dyDescent="0.25"/>
    <row r="53088" x14ac:dyDescent="0.25"/>
    <row r="53089" x14ac:dyDescent="0.25"/>
    <row r="53090" x14ac:dyDescent="0.25"/>
    <row r="53091" x14ac:dyDescent="0.25"/>
    <row r="53092" x14ac:dyDescent="0.25"/>
    <row r="53093" x14ac:dyDescent="0.25"/>
    <row r="53094" x14ac:dyDescent="0.25"/>
    <row r="53095" x14ac:dyDescent="0.25"/>
    <row r="53096" x14ac:dyDescent="0.25"/>
    <row r="53097" x14ac:dyDescent="0.25"/>
    <row r="53098" x14ac:dyDescent="0.25"/>
    <row r="53099" x14ac:dyDescent="0.25"/>
    <row r="53100" x14ac:dyDescent="0.25"/>
    <row r="53101" x14ac:dyDescent="0.25"/>
    <row r="53102" x14ac:dyDescent="0.25"/>
    <row r="53103" x14ac:dyDescent="0.25"/>
    <row r="53104" x14ac:dyDescent="0.25"/>
    <row r="53105" x14ac:dyDescent="0.25"/>
    <row r="53106" x14ac:dyDescent="0.25"/>
    <row r="53107" x14ac:dyDescent="0.25"/>
    <row r="53108" x14ac:dyDescent="0.25"/>
    <row r="53109" x14ac:dyDescent="0.25"/>
    <row r="53110" x14ac:dyDescent="0.25"/>
    <row r="53111" x14ac:dyDescent="0.25"/>
    <row r="53112" x14ac:dyDescent="0.25"/>
    <row r="53113" x14ac:dyDescent="0.25"/>
    <row r="53114" x14ac:dyDescent="0.25"/>
    <row r="53115" x14ac:dyDescent="0.25"/>
    <row r="53116" x14ac:dyDescent="0.25"/>
    <row r="53117" x14ac:dyDescent="0.25"/>
    <row r="53118" x14ac:dyDescent="0.25"/>
    <row r="53119" x14ac:dyDescent="0.25"/>
    <row r="53120" x14ac:dyDescent="0.25"/>
    <row r="53121" x14ac:dyDescent="0.25"/>
    <row r="53122" x14ac:dyDescent="0.25"/>
    <row r="53123" x14ac:dyDescent="0.25"/>
    <row r="53124" x14ac:dyDescent="0.25"/>
    <row r="53125" x14ac:dyDescent="0.25"/>
    <row r="53126" x14ac:dyDescent="0.25"/>
    <row r="53127" x14ac:dyDescent="0.25"/>
    <row r="53128" x14ac:dyDescent="0.25"/>
    <row r="53129" x14ac:dyDescent="0.25"/>
    <row r="53130" x14ac:dyDescent="0.25"/>
    <row r="53131" x14ac:dyDescent="0.25"/>
    <row r="53132" x14ac:dyDescent="0.25"/>
    <row r="53133" x14ac:dyDescent="0.25"/>
    <row r="53134" x14ac:dyDescent="0.25"/>
    <row r="53135" x14ac:dyDescent="0.25"/>
    <row r="53136" x14ac:dyDescent="0.25"/>
    <row r="53137" x14ac:dyDescent="0.25"/>
    <row r="53138" x14ac:dyDescent="0.25"/>
    <row r="53139" x14ac:dyDescent="0.25"/>
    <row r="53140" x14ac:dyDescent="0.25"/>
    <row r="53141" x14ac:dyDescent="0.25"/>
    <row r="53142" x14ac:dyDescent="0.25"/>
    <row r="53143" x14ac:dyDescent="0.25"/>
    <row r="53144" x14ac:dyDescent="0.25"/>
    <row r="53145" x14ac:dyDescent="0.25"/>
    <row r="53146" x14ac:dyDescent="0.25"/>
    <row r="53147" x14ac:dyDescent="0.25"/>
    <row r="53148" x14ac:dyDescent="0.25"/>
    <row r="53149" x14ac:dyDescent="0.25"/>
    <row r="53150" x14ac:dyDescent="0.25"/>
    <row r="53151" x14ac:dyDescent="0.25"/>
    <row r="53152" x14ac:dyDescent="0.25"/>
    <row r="53153" x14ac:dyDescent="0.25"/>
    <row r="53154" x14ac:dyDescent="0.25"/>
    <row r="53155" x14ac:dyDescent="0.25"/>
    <row r="53156" x14ac:dyDescent="0.25"/>
    <row r="53157" x14ac:dyDescent="0.25"/>
    <row r="53158" x14ac:dyDescent="0.25"/>
    <row r="53159" x14ac:dyDescent="0.25"/>
    <row r="53160" x14ac:dyDescent="0.25"/>
    <row r="53161" x14ac:dyDescent="0.25"/>
    <row r="53162" x14ac:dyDescent="0.25"/>
    <row r="53163" x14ac:dyDescent="0.25"/>
    <row r="53164" x14ac:dyDescent="0.25"/>
    <row r="53165" x14ac:dyDescent="0.25"/>
    <row r="53166" x14ac:dyDescent="0.25"/>
    <row r="53167" x14ac:dyDescent="0.25"/>
    <row r="53168" x14ac:dyDescent="0.25"/>
    <row r="53169" x14ac:dyDescent="0.25"/>
    <row r="53170" x14ac:dyDescent="0.25"/>
    <row r="53171" x14ac:dyDescent="0.25"/>
    <row r="53172" x14ac:dyDescent="0.25"/>
    <row r="53173" x14ac:dyDescent="0.25"/>
    <row r="53174" x14ac:dyDescent="0.25"/>
    <row r="53175" x14ac:dyDescent="0.25"/>
    <row r="53176" x14ac:dyDescent="0.25"/>
    <row r="53177" x14ac:dyDescent="0.25"/>
    <row r="53178" x14ac:dyDescent="0.25"/>
    <row r="53179" x14ac:dyDescent="0.25"/>
    <row r="53180" x14ac:dyDescent="0.25"/>
    <row r="53181" x14ac:dyDescent="0.25"/>
    <row r="53182" x14ac:dyDescent="0.25"/>
    <row r="53183" x14ac:dyDescent="0.25"/>
    <row r="53184" x14ac:dyDescent="0.25"/>
    <row r="53185" x14ac:dyDescent="0.25"/>
    <row r="53186" x14ac:dyDescent="0.25"/>
    <row r="53187" x14ac:dyDescent="0.25"/>
    <row r="53188" x14ac:dyDescent="0.25"/>
    <row r="53189" x14ac:dyDescent="0.25"/>
    <row r="53190" x14ac:dyDescent="0.25"/>
    <row r="53191" x14ac:dyDescent="0.25"/>
    <row r="53192" x14ac:dyDescent="0.25"/>
    <row r="53193" x14ac:dyDescent="0.25"/>
    <row r="53194" x14ac:dyDescent="0.25"/>
    <row r="53195" x14ac:dyDescent="0.25"/>
    <row r="53196" x14ac:dyDescent="0.25"/>
    <row r="53197" x14ac:dyDescent="0.25"/>
    <row r="53198" x14ac:dyDescent="0.25"/>
    <row r="53199" x14ac:dyDescent="0.25"/>
    <row r="53200" x14ac:dyDescent="0.25"/>
    <row r="53201" x14ac:dyDescent="0.25"/>
    <row r="53202" x14ac:dyDescent="0.25"/>
    <row r="53203" x14ac:dyDescent="0.25"/>
    <row r="53204" x14ac:dyDescent="0.25"/>
    <row r="53205" x14ac:dyDescent="0.25"/>
    <row r="53206" x14ac:dyDescent="0.25"/>
    <row r="53207" x14ac:dyDescent="0.25"/>
    <row r="53208" x14ac:dyDescent="0.25"/>
    <row r="53209" x14ac:dyDescent="0.25"/>
    <row r="53210" x14ac:dyDescent="0.25"/>
    <row r="53211" x14ac:dyDescent="0.25"/>
    <row r="53212" x14ac:dyDescent="0.25"/>
    <row r="53213" x14ac:dyDescent="0.25"/>
    <row r="53214" x14ac:dyDescent="0.25"/>
    <row r="53215" x14ac:dyDescent="0.25"/>
    <row r="53216" x14ac:dyDescent="0.25"/>
    <row r="53217" x14ac:dyDescent="0.25"/>
    <row r="53218" x14ac:dyDescent="0.25"/>
    <row r="53219" x14ac:dyDescent="0.25"/>
    <row r="53220" x14ac:dyDescent="0.25"/>
    <row r="53221" x14ac:dyDescent="0.25"/>
    <row r="53222" x14ac:dyDescent="0.25"/>
    <row r="53223" x14ac:dyDescent="0.25"/>
    <row r="53224" x14ac:dyDescent="0.25"/>
    <row r="53225" x14ac:dyDescent="0.25"/>
    <row r="53226" x14ac:dyDescent="0.25"/>
    <row r="53227" x14ac:dyDescent="0.25"/>
    <row r="53228" x14ac:dyDescent="0.25"/>
    <row r="53229" x14ac:dyDescent="0.25"/>
    <row r="53230" x14ac:dyDescent="0.25"/>
    <row r="53231" x14ac:dyDescent="0.25"/>
    <row r="53232" x14ac:dyDescent="0.25"/>
    <row r="53233" x14ac:dyDescent="0.25"/>
    <row r="53234" x14ac:dyDescent="0.25"/>
    <row r="53235" x14ac:dyDescent="0.25"/>
    <row r="53236" x14ac:dyDescent="0.25"/>
    <row r="53237" x14ac:dyDescent="0.25"/>
    <row r="53238" x14ac:dyDescent="0.25"/>
    <row r="53239" x14ac:dyDescent="0.25"/>
    <row r="53240" x14ac:dyDescent="0.25"/>
    <row r="53241" x14ac:dyDescent="0.25"/>
    <row r="53242" x14ac:dyDescent="0.25"/>
    <row r="53243" x14ac:dyDescent="0.25"/>
    <row r="53244" x14ac:dyDescent="0.25"/>
    <row r="53245" x14ac:dyDescent="0.25"/>
    <row r="53246" x14ac:dyDescent="0.25"/>
    <row r="53247" x14ac:dyDescent="0.25"/>
    <row r="53248" x14ac:dyDescent="0.25"/>
    <row r="53249" x14ac:dyDescent="0.25"/>
    <row r="53250" x14ac:dyDescent="0.25"/>
    <row r="53251" x14ac:dyDescent="0.25"/>
    <row r="53252" x14ac:dyDescent="0.25"/>
    <row r="53253" x14ac:dyDescent="0.25"/>
    <row r="53254" x14ac:dyDescent="0.25"/>
    <row r="53255" x14ac:dyDescent="0.25"/>
    <row r="53256" x14ac:dyDescent="0.25"/>
    <row r="53257" x14ac:dyDescent="0.25"/>
    <row r="53258" x14ac:dyDescent="0.25"/>
    <row r="53259" x14ac:dyDescent="0.25"/>
    <row r="53260" x14ac:dyDescent="0.25"/>
    <row r="53261" x14ac:dyDescent="0.25"/>
    <row r="53262" x14ac:dyDescent="0.25"/>
    <row r="53263" x14ac:dyDescent="0.25"/>
    <row r="53264" x14ac:dyDescent="0.25"/>
    <row r="53265" x14ac:dyDescent="0.25"/>
    <row r="53266" x14ac:dyDescent="0.25"/>
    <row r="53267" x14ac:dyDescent="0.25"/>
    <row r="53268" x14ac:dyDescent="0.25"/>
    <row r="53269" x14ac:dyDescent="0.25"/>
    <row r="53270" x14ac:dyDescent="0.25"/>
    <row r="53271" x14ac:dyDescent="0.25"/>
    <row r="53272" x14ac:dyDescent="0.25"/>
    <row r="53273" x14ac:dyDescent="0.25"/>
    <row r="53274" x14ac:dyDescent="0.25"/>
    <row r="53275" x14ac:dyDescent="0.25"/>
    <row r="53276" x14ac:dyDescent="0.25"/>
    <row r="53277" x14ac:dyDescent="0.25"/>
    <row r="53278" x14ac:dyDescent="0.25"/>
    <row r="53279" x14ac:dyDescent="0.25"/>
    <row r="53280" x14ac:dyDescent="0.25"/>
    <row r="53281" x14ac:dyDescent="0.25"/>
    <row r="53282" x14ac:dyDescent="0.25"/>
    <row r="53283" x14ac:dyDescent="0.25"/>
    <row r="53284" x14ac:dyDescent="0.25"/>
    <row r="53285" x14ac:dyDescent="0.25"/>
    <row r="53286" x14ac:dyDescent="0.25"/>
    <row r="53287" x14ac:dyDescent="0.25"/>
    <row r="53288" x14ac:dyDescent="0.25"/>
    <row r="53289" x14ac:dyDescent="0.25"/>
    <row r="53290" x14ac:dyDescent="0.25"/>
    <row r="53291" x14ac:dyDescent="0.25"/>
    <row r="53292" x14ac:dyDescent="0.25"/>
    <row r="53293" x14ac:dyDescent="0.25"/>
    <row r="53294" x14ac:dyDescent="0.25"/>
    <row r="53295" x14ac:dyDescent="0.25"/>
    <row r="53296" x14ac:dyDescent="0.25"/>
    <row r="53297" x14ac:dyDescent="0.25"/>
    <row r="53298" x14ac:dyDescent="0.25"/>
    <row r="53299" x14ac:dyDescent="0.25"/>
    <row r="53300" x14ac:dyDescent="0.25"/>
    <row r="53301" x14ac:dyDescent="0.25"/>
    <row r="53302" x14ac:dyDescent="0.25"/>
    <row r="53303" x14ac:dyDescent="0.25"/>
    <row r="53304" x14ac:dyDescent="0.25"/>
    <row r="53305" x14ac:dyDescent="0.25"/>
    <row r="53306" x14ac:dyDescent="0.25"/>
    <row r="53307" x14ac:dyDescent="0.25"/>
    <row r="53308" x14ac:dyDescent="0.25"/>
    <row r="53309" x14ac:dyDescent="0.25"/>
    <row r="53310" x14ac:dyDescent="0.25"/>
    <row r="53311" x14ac:dyDescent="0.25"/>
    <row r="53312" x14ac:dyDescent="0.25"/>
    <row r="53313" x14ac:dyDescent="0.25"/>
    <row r="53314" x14ac:dyDescent="0.25"/>
    <row r="53315" x14ac:dyDescent="0.25"/>
    <row r="53316" x14ac:dyDescent="0.25"/>
    <row r="53317" x14ac:dyDescent="0.25"/>
    <row r="53318" x14ac:dyDescent="0.25"/>
    <row r="53319" x14ac:dyDescent="0.25"/>
    <row r="53320" x14ac:dyDescent="0.25"/>
    <row r="53321" x14ac:dyDescent="0.25"/>
    <row r="53322" x14ac:dyDescent="0.25"/>
    <row r="53323" x14ac:dyDescent="0.25"/>
    <row r="53324" x14ac:dyDescent="0.25"/>
    <row r="53325" x14ac:dyDescent="0.25"/>
    <row r="53326" x14ac:dyDescent="0.25"/>
    <row r="53327" x14ac:dyDescent="0.25"/>
    <row r="53328" x14ac:dyDescent="0.25"/>
    <row r="53329" x14ac:dyDescent="0.25"/>
    <row r="53330" x14ac:dyDescent="0.25"/>
    <row r="53331" x14ac:dyDescent="0.25"/>
    <row r="53332" x14ac:dyDescent="0.25"/>
    <row r="53333" x14ac:dyDescent="0.25"/>
    <row r="53334" x14ac:dyDescent="0.25"/>
    <row r="53335" x14ac:dyDescent="0.25"/>
    <row r="53336" x14ac:dyDescent="0.25"/>
    <row r="53337" x14ac:dyDescent="0.25"/>
    <row r="53338" x14ac:dyDescent="0.25"/>
    <row r="53339" x14ac:dyDescent="0.25"/>
    <row r="53340" x14ac:dyDescent="0.25"/>
    <row r="53341" x14ac:dyDescent="0.25"/>
    <row r="53342" x14ac:dyDescent="0.25"/>
    <row r="53343" x14ac:dyDescent="0.25"/>
    <row r="53344" x14ac:dyDescent="0.25"/>
    <row r="53345" x14ac:dyDescent="0.25"/>
    <row r="53346" x14ac:dyDescent="0.25"/>
    <row r="53347" x14ac:dyDescent="0.25"/>
    <row r="53348" x14ac:dyDescent="0.25"/>
    <row r="53349" x14ac:dyDescent="0.25"/>
    <row r="53350" x14ac:dyDescent="0.25"/>
    <row r="53351" x14ac:dyDescent="0.25"/>
    <row r="53352" x14ac:dyDescent="0.25"/>
    <row r="53353" x14ac:dyDescent="0.25"/>
    <row r="53354" x14ac:dyDescent="0.25"/>
    <row r="53355" x14ac:dyDescent="0.25"/>
    <row r="53356" x14ac:dyDescent="0.25"/>
    <row r="53357" x14ac:dyDescent="0.25"/>
    <row r="53358" x14ac:dyDescent="0.25"/>
    <row r="53359" x14ac:dyDescent="0.25"/>
    <row r="53360" x14ac:dyDescent="0.25"/>
    <row r="53361" x14ac:dyDescent="0.25"/>
    <row r="53362" x14ac:dyDescent="0.25"/>
    <row r="53363" x14ac:dyDescent="0.25"/>
    <row r="53364" x14ac:dyDescent="0.25"/>
    <row r="53365" x14ac:dyDescent="0.25"/>
    <row r="53366" x14ac:dyDescent="0.25"/>
    <row r="53367" x14ac:dyDescent="0.25"/>
    <row r="53368" x14ac:dyDescent="0.25"/>
    <row r="53369" x14ac:dyDescent="0.25"/>
    <row r="53370" x14ac:dyDescent="0.25"/>
    <row r="53371" x14ac:dyDescent="0.25"/>
    <row r="53372" x14ac:dyDescent="0.25"/>
    <row r="53373" x14ac:dyDescent="0.25"/>
    <row r="53374" x14ac:dyDescent="0.25"/>
    <row r="53375" x14ac:dyDescent="0.25"/>
    <row r="53376" x14ac:dyDescent="0.25"/>
    <row r="53377" x14ac:dyDescent="0.25"/>
    <row r="53378" x14ac:dyDescent="0.25"/>
    <row r="53379" x14ac:dyDescent="0.25"/>
    <row r="53380" x14ac:dyDescent="0.25"/>
    <row r="53381" x14ac:dyDescent="0.25"/>
    <row r="53382" x14ac:dyDescent="0.25"/>
    <row r="53383" x14ac:dyDescent="0.25"/>
    <row r="53384" x14ac:dyDescent="0.25"/>
    <row r="53385" x14ac:dyDescent="0.25"/>
    <row r="53386" x14ac:dyDescent="0.25"/>
    <row r="53387" x14ac:dyDescent="0.25"/>
    <row r="53388" x14ac:dyDescent="0.25"/>
    <row r="53389" x14ac:dyDescent="0.25"/>
    <row r="53390" x14ac:dyDescent="0.25"/>
    <row r="53391" x14ac:dyDescent="0.25"/>
    <row r="53392" x14ac:dyDescent="0.25"/>
    <row r="53393" x14ac:dyDescent="0.25"/>
    <row r="53394" x14ac:dyDescent="0.25"/>
    <row r="53395" x14ac:dyDescent="0.25"/>
    <row r="53396" x14ac:dyDescent="0.25"/>
    <row r="53397" x14ac:dyDescent="0.25"/>
    <row r="53398" x14ac:dyDescent="0.25"/>
    <row r="53399" x14ac:dyDescent="0.25"/>
    <row r="53400" x14ac:dyDescent="0.25"/>
    <row r="53401" x14ac:dyDescent="0.25"/>
    <row r="53402" x14ac:dyDescent="0.25"/>
    <row r="53403" x14ac:dyDescent="0.25"/>
    <row r="53404" x14ac:dyDescent="0.25"/>
    <row r="53405" x14ac:dyDescent="0.25"/>
    <row r="53406" x14ac:dyDescent="0.25"/>
    <row r="53407" x14ac:dyDescent="0.25"/>
    <row r="53408" x14ac:dyDescent="0.25"/>
    <row r="53409" x14ac:dyDescent="0.25"/>
    <row r="53410" x14ac:dyDescent="0.25"/>
    <row r="53411" x14ac:dyDescent="0.25"/>
    <row r="53412" x14ac:dyDescent="0.25"/>
    <row r="53413" x14ac:dyDescent="0.25"/>
    <row r="53414" x14ac:dyDescent="0.25"/>
    <row r="53415" x14ac:dyDescent="0.25"/>
    <row r="53416" x14ac:dyDescent="0.25"/>
    <row r="53417" x14ac:dyDescent="0.25"/>
    <row r="53418" x14ac:dyDescent="0.25"/>
    <row r="53419" x14ac:dyDescent="0.25"/>
    <row r="53420" x14ac:dyDescent="0.25"/>
    <row r="53421" x14ac:dyDescent="0.25"/>
    <row r="53422" x14ac:dyDescent="0.25"/>
    <row r="53423" x14ac:dyDescent="0.25"/>
    <row r="53424" x14ac:dyDescent="0.25"/>
    <row r="53425" x14ac:dyDescent="0.25"/>
    <row r="53426" x14ac:dyDescent="0.25"/>
    <row r="53427" x14ac:dyDescent="0.25"/>
    <row r="53428" x14ac:dyDescent="0.25"/>
    <row r="53429" x14ac:dyDescent="0.25"/>
    <row r="53430" x14ac:dyDescent="0.25"/>
    <row r="53431" x14ac:dyDescent="0.25"/>
    <row r="53432" x14ac:dyDescent="0.25"/>
    <row r="53433" x14ac:dyDescent="0.25"/>
    <row r="53434" x14ac:dyDescent="0.25"/>
    <row r="53435" x14ac:dyDescent="0.25"/>
    <row r="53436" x14ac:dyDescent="0.25"/>
    <row r="53437" x14ac:dyDescent="0.25"/>
    <row r="53438" x14ac:dyDescent="0.25"/>
    <row r="53439" x14ac:dyDescent="0.25"/>
    <row r="53440" x14ac:dyDescent="0.25"/>
    <row r="53441" x14ac:dyDescent="0.25"/>
    <row r="53442" x14ac:dyDescent="0.25"/>
    <row r="53443" x14ac:dyDescent="0.25"/>
    <row r="53444" x14ac:dyDescent="0.25"/>
    <row r="53445" x14ac:dyDescent="0.25"/>
    <row r="53446" x14ac:dyDescent="0.25"/>
    <row r="53447" x14ac:dyDescent="0.25"/>
    <row r="53448" x14ac:dyDescent="0.25"/>
    <row r="53449" x14ac:dyDescent="0.25"/>
    <row r="53450" x14ac:dyDescent="0.25"/>
    <row r="53451" x14ac:dyDescent="0.25"/>
    <row r="53452" x14ac:dyDescent="0.25"/>
    <row r="53453" x14ac:dyDescent="0.25"/>
    <row r="53454" x14ac:dyDescent="0.25"/>
    <row r="53455" x14ac:dyDescent="0.25"/>
    <row r="53456" x14ac:dyDescent="0.25"/>
    <row r="53457" x14ac:dyDescent="0.25"/>
    <row r="53458" x14ac:dyDescent="0.25"/>
    <row r="53459" x14ac:dyDescent="0.25"/>
    <row r="53460" x14ac:dyDescent="0.25"/>
    <row r="53461" x14ac:dyDescent="0.25"/>
    <row r="53462" x14ac:dyDescent="0.25"/>
    <row r="53463" x14ac:dyDescent="0.25"/>
    <row r="53464" x14ac:dyDescent="0.25"/>
    <row r="53465" x14ac:dyDescent="0.25"/>
    <row r="53466" x14ac:dyDescent="0.25"/>
    <row r="53467" x14ac:dyDescent="0.25"/>
    <row r="53468" x14ac:dyDescent="0.25"/>
    <row r="53469" x14ac:dyDescent="0.25"/>
    <row r="53470" x14ac:dyDescent="0.25"/>
    <row r="53471" x14ac:dyDescent="0.25"/>
    <row r="53472" x14ac:dyDescent="0.25"/>
    <row r="53473" x14ac:dyDescent="0.25"/>
    <row r="53474" x14ac:dyDescent="0.25"/>
    <row r="53475" x14ac:dyDescent="0.25"/>
    <row r="53476" x14ac:dyDescent="0.25"/>
    <row r="53477" x14ac:dyDescent="0.25"/>
    <row r="53478" x14ac:dyDescent="0.25"/>
    <row r="53479" x14ac:dyDescent="0.25"/>
    <row r="53480" x14ac:dyDescent="0.25"/>
    <row r="53481" x14ac:dyDescent="0.25"/>
    <row r="53482" x14ac:dyDescent="0.25"/>
    <row r="53483" x14ac:dyDescent="0.25"/>
    <row r="53484" x14ac:dyDescent="0.25"/>
    <row r="53485" x14ac:dyDescent="0.25"/>
    <row r="53486" x14ac:dyDescent="0.25"/>
    <row r="53487" x14ac:dyDescent="0.25"/>
    <row r="53488" x14ac:dyDescent="0.25"/>
    <row r="53489" x14ac:dyDescent="0.25"/>
    <row r="53490" x14ac:dyDescent="0.25"/>
    <row r="53491" x14ac:dyDescent="0.25"/>
    <row r="53492" x14ac:dyDescent="0.25"/>
    <row r="53493" x14ac:dyDescent="0.25"/>
    <row r="53494" x14ac:dyDescent="0.25"/>
    <row r="53495" x14ac:dyDescent="0.25"/>
    <row r="53496" x14ac:dyDescent="0.25"/>
    <row r="53497" x14ac:dyDescent="0.25"/>
    <row r="53498" x14ac:dyDescent="0.25"/>
    <row r="53499" x14ac:dyDescent="0.25"/>
    <row r="53500" x14ac:dyDescent="0.25"/>
    <row r="53501" x14ac:dyDescent="0.25"/>
    <row r="53502" x14ac:dyDescent="0.25"/>
    <row r="53503" x14ac:dyDescent="0.25"/>
    <row r="53504" x14ac:dyDescent="0.25"/>
    <row r="53505" x14ac:dyDescent="0.25"/>
    <row r="53506" x14ac:dyDescent="0.25"/>
    <row r="53507" x14ac:dyDescent="0.25"/>
    <row r="53508" x14ac:dyDescent="0.25"/>
    <row r="53509" x14ac:dyDescent="0.25"/>
    <row r="53510" x14ac:dyDescent="0.25"/>
    <row r="53511" x14ac:dyDescent="0.25"/>
    <row r="53512" x14ac:dyDescent="0.25"/>
    <row r="53513" x14ac:dyDescent="0.25"/>
    <row r="53514" x14ac:dyDescent="0.25"/>
    <row r="53515" x14ac:dyDescent="0.25"/>
    <row r="53516" x14ac:dyDescent="0.25"/>
    <row r="53517" x14ac:dyDescent="0.25"/>
    <row r="53518" x14ac:dyDescent="0.25"/>
    <row r="53519" x14ac:dyDescent="0.25"/>
    <row r="53520" x14ac:dyDescent="0.25"/>
    <row r="53521" x14ac:dyDescent="0.25"/>
    <row r="53522" x14ac:dyDescent="0.25"/>
    <row r="53523" x14ac:dyDescent="0.25"/>
    <row r="53524" x14ac:dyDescent="0.25"/>
    <row r="53525" x14ac:dyDescent="0.25"/>
    <row r="53526" x14ac:dyDescent="0.25"/>
    <row r="53527" x14ac:dyDescent="0.25"/>
    <row r="53528" x14ac:dyDescent="0.25"/>
    <row r="53529" x14ac:dyDescent="0.25"/>
    <row r="53530" x14ac:dyDescent="0.25"/>
    <row r="53531" x14ac:dyDescent="0.25"/>
    <row r="53532" x14ac:dyDescent="0.25"/>
    <row r="53533" x14ac:dyDescent="0.25"/>
    <row r="53534" x14ac:dyDescent="0.25"/>
    <row r="53535" x14ac:dyDescent="0.25"/>
    <row r="53536" x14ac:dyDescent="0.25"/>
    <row r="53537" x14ac:dyDescent="0.25"/>
    <row r="53538" x14ac:dyDescent="0.25"/>
    <row r="53539" x14ac:dyDescent="0.25"/>
    <row r="53540" x14ac:dyDescent="0.25"/>
    <row r="53541" x14ac:dyDescent="0.25"/>
    <row r="53542" x14ac:dyDescent="0.25"/>
    <row r="53543" x14ac:dyDescent="0.25"/>
    <row r="53544" x14ac:dyDescent="0.25"/>
    <row r="53545" x14ac:dyDescent="0.25"/>
    <row r="53546" x14ac:dyDescent="0.25"/>
    <row r="53547" x14ac:dyDescent="0.25"/>
    <row r="53548" x14ac:dyDescent="0.25"/>
    <row r="53549" x14ac:dyDescent="0.25"/>
    <row r="53550" x14ac:dyDescent="0.25"/>
    <row r="53551" x14ac:dyDescent="0.25"/>
    <row r="53552" x14ac:dyDescent="0.25"/>
    <row r="53553" x14ac:dyDescent="0.25"/>
    <row r="53554" x14ac:dyDescent="0.25"/>
    <row r="53555" x14ac:dyDescent="0.25"/>
    <row r="53556" x14ac:dyDescent="0.25"/>
    <row r="53557" x14ac:dyDescent="0.25"/>
    <row r="53558" x14ac:dyDescent="0.25"/>
    <row r="53559" x14ac:dyDescent="0.25"/>
    <row r="53560" x14ac:dyDescent="0.25"/>
    <row r="53561" x14ac:dyDescent="0.25"/>
    <row r="53562" x14ac:dyDescent="0.25"/>
    <row r="53563" x14ac:dyDescent="0.25"/>
    <row r="53564" x14ac:dyDescent="0.25"/>
    <row r="53565" x14ac:dyDescent="0.25"/>
    <row r="53566" x14ac:dyDescent="0.25"/>
    <row r="53567" x14ac:dyDescent="0.25"/>
    <row r="53568" x14ac:dyDescent="0.25"/>
    <row r="53569" x14ac:dyDescent="0.25"/>
    <row r="53570" x14ac:dyDescent="0.25"/>
    <row r="53571" x14ac:dyDescent="0.25"/>
    <row r="53572" x14ac:dyDescent="0.25"/>
    <row r="53573" x14ac:dyDescent="0.25"/>
    <row r="53574" x14ac:dyDescent="0.25"/>
    <row r="53575" x14ac:dyDescent="0.25"/>
    <row r="53576" x14ac:dyDescent="0.25"/>
    <row r="53577" x14ac:dyDescent="0.25"/>
    <row r="53578" x14ac:dyDescent="0.25"/>
    <row r="53579" x14ac:dyDescent="0.25"/>
    <row r="53580" x14ac:dyDescent="0.25"/>
    <row r="53581" x14ac:dyDescent="0.25"/>
    <row r="53582" x14ac:dyDescent="0.25"/>
    <row r="53583" x14ac:dyDescent="0.25"/>
    <row r="53584" x14ac:dyDescent="0.25"/>
    <row r="53585" x14ac:dyDescent="0.25"/>
    <row r="53586" x14ac:dyDescent="0.25"/>
    <row r="53587" x14ac:dyDescent="0.25"/>
    <row r="53588" x14ac:dyDescent="0.25"/>
    <row r="53589" x14ac:dyDescent="0.25"/>
    <row r="53590" x14ac:dyDescent="0.25"/>
    <row r="53591" x14ac:dyDescent="0.25"/>
    <row r="53592" x14ac:dyDescent="0.25"/>
    <row r="53593" x14ac:dyDescent="0.25"/>
    <row r="53594" x14ac:dyDescent="0.25"/>
    <row r="53595" x14ac:dyDescent="0.25"/>
    <row r="53596" x14ac:dyDescent="0.25"/>
    <row r="53597" x14ac:dyDescent="0.25"/>
    <row r="53598" x14ac:dyDescent="0.25"/>
    <row r="53599" x14ac:dyDescent="0.25"/>
    <row r="53600" x14ac:dyDescent="0.25"/>
    <row r="53601" x14ac:dyDescent="0.25"/>
    <row r="53602" x14ac:dyDescent="0.25"/>
    <row r="53603" x14ac:dyDescent="0.25"/>
    <row r="53604" x14ac:dyDescent="0.25"/>
    <row r="53605" x14ac:dyDescent="0.25"/>
    <row r="53606" x14ac:dyDescent="0.25"/>
    <row r="53607" x14ac:dyDescent="0.25"/>
    <row r="53608" x14ac:dyDescent="0.25"/>
    <row r="53609" x14ac:dyDescent="0.25"/>
    <row r="53610" x14ac:dyDescent="0.25"/>
    <row r="53611" x14ac:dyDescent="0.25"/>
    <row r="53612" x14ac:dyDescent="0.25"/>
    <row r="53613" x14ac:dyDescent="0.25"/>
    <row r="53614" x14ac:dyDescent="0.25"/>
    <row r="53615" x14ac:dyDescent="0.25"/>
    <row r="53616" x14ac:dyDescent="0.25"/>
    <row r="53617" x14ac:dyDescent="0.25"/>
    <row r="53618" x14ac:dyDescent="0.25"/>
    <row r="53619" x14ac:dyDescent="0.25"/>
    <row r="53620" x14ac:dyDescent="0.25"/>
    <row r="53621" x14ac:dyDescent="0.25"/>
    <row r="53622" x14ac:dyDescent="0.25"/>
    <row r="53623" x14ac:dyDescent="0.25"/>
    <row r="53624" x14ac:dyDescent="0.25"/>
    <row r="53625" x14ac:dyDescent="0.25"/>
    <row r="53626" x14ac:dyDescent="0.25"/>
    <row r="53627" x14ac:dyDescent="0.25"/>
    <row r="53628" x14ac:dyDescent="0.25"/>
    <row r="53629" x14ac:dyDescent="0.25"/>
    <row r="53630" x14ac:dyDescent="0.25"/>
    <row r="53631" x14ac:dyDescent="0.25"/>
    <row r="53632" x14ac:dyDescent="0.25"/>
    <row r="53633" x14ac:dyDescent="0.25"/>
    <row r="53634" x14ac:dyDescent="0.25"/>
    <row r="53635" x14ac:dyDescent="0.25"/>
    <row r="53636" x14ac:dyDescent="0.25"/>
    <row r="53637" x14ac:dyDescent="0.25"/>
    <row r="53638" x14ac:dyDescent="0.25"/>
    <row r="53639" x14ac:dyDescent="0.25"/>
    <row r="53640" x14ac:dyDescent="0.25"/>
    <row r="53641" x14ac:dyDescent="0.25"/>
    <row r="53642" x14ac:dyDescent="0.25"/>
    <row r="53643" x14ac:dyDescent="0.25"/>
    <row r="53644" x14ac:dyDescent="0.25"/>
    <row r="53645" x14ac:dyDescent="0.25"/>
    <row r="53646" x14ac:dyDescent="0.25"/>
    <row r="53647" x14ac:dyDescent="0.25"/>
    <row r="53648" x14ac:dyDescent="0.25"/>
    <row r="53649" x14ac:dyDescent="0.25"/>
    <row r="53650" x14ac:dyDescent="0.25"/>
    <row r="53651" x14ac:dyDescent="0.25"/>
    <row r="53652" x14ac:dyDescent="0.25"/>
    <row r="53653" x14ac:dyDescent="0.25"/>
    <row r="53654" x14ac:dyDescent="0.25"/>
    <row r="53655" x14ac:dyDescent="0.25"/>
    <row r="53656" x14ac:dyDescent="0.25"/>
    <row r="53657" x14ac:dyDescent="0.25"/>
    <row r="53658" x14ac:dyDescent="0.25"/>
    <row r="53659" x14ac:dyDescent="0.25"/>
    <row r="53660" x14ac:dyDescent="0.25"/>
    <row r="53661" x14ac:dyDescent="0.25"/>
    <row r="53662" x14ac:dyDescent="0.25"/>
    <row r="53663" x14ac:dyDescent="0.25"/>
    <row r="53664" x14ac:dyDescent="0.25"/>
    <row r="53665" x14ac:dyDescent="0.25"/>
    <row r="53666" x14ac:dyDescent="0.25"/>
    <row r="53667" x14ac:dyDescent="0.25"/>
    <row r="53668" x14ac:dyDescent="0.25"/>
    <row r="53669" x14ac:dyDescent="0.25"/>
    <row r="53670" x14ac:dyDescent="0.25"/>
    <row r="53671" x14ac:dyDescent="0.25"/>
    <row r="53672" x14ac:dyDescent="0.25"/>
    <row r="53673" x14ac:dyDescent="0.25"/>
    <row r="53674" x14ac:dyDescent="0.25"/>
    <row r="53675" x14ac:dyDescent="0.25"/>
    <row r="53676" x14ac:dyDescent="0.25"/>
    <row r="53677" x14ac:dyDescent="0.25"/>
    <row r="53678" x14ac:dyDescent="0.25"/>
    <row r="53679" x14ac:dyDescent="0.25"/>
    <row r="53680" x14ac:dyDescent="0.25"/>
    <row r="53681" x14ac:dyDescent="0.25"/>
    <row r="53682" x14ac:dyDescent="0.25"/>
    <row r="53683" x14ac:dyDescent="0.25"/>
    <row r="53684" x14ac:dyDescent="0.25"/>
    <row r="53685" x14ac:dyDescent="0.25"/>
    <row r="53686" x14ac:dyDescent="0.25"/>
    <row r="53687" x14ac:dyDescent="0.25"/>
    <row r="53688" x14ac:dyDescent="0.25"/>
    <row r="53689" x14ac:dyDescent="0.25"/>
    <row r="53690" x14ac:dyDescent="0.25"/>
    <row r="53691" x14ac:dyDescent="0.25"/>
    <row r="53692" x14ac:dyDescent="0.25"/>
    <row r="53693" x14ac:dyDescent="0.25"/>
    <row r="53694" x14ac:dyDescent="0.25"/>
    <row r="53695" x14ac:dyDescent="0.25"/>
    <row r="53696" x14ac:dyDescent="0.25"/>
    <row r="53697" x14ac:dyDescent="0.25"/>
    <row r="53698" x14ac:dyDescent="0.25"/>
    <row r="53699" x14ac:dyDescent="0.25"/>
    <row r="53700" x14ac:dyDescent="0.25"/>
    <row r="53701" x14ac:dyDescent="0.25"/>
    <row r="53702" x14ac:dyDescent="0.25"/>
    <row r="53703" x14ac:dyDescent="0.25"/>
    <row r="53704" x14ac:dyDescent="0.25"/>
    <row r="53705" x14ac:dyDescent="0.25"/>
    <row r="53706" x14ac:dyDescent="0.25"/>
    <row r="53707" x14ac:dyDescent="0.25"/>
    <row r="53708" x14ac:dyDescent="0.25"/>
    <row r="53709" x14ac:dyDescent="0.25"/>
    <row r="53710" x14ac:dyDescent="0.25"/>
    <row r="53711" x14ac:dyDescent="0.25"/>
    <row r="53712" x14ac:dyDescent="0.25"/>
    <row r="53713" x14ac:dyDescent="0.25"/>
    <row r="53714" x14ac:dyDescent="0.25"/>
    <row r="53715" x14ac:dyDescent="0.25"/>
    <row r="53716" x14ac:dyDescent="0.25"/>
    <row r="53717" x14ac:dyDescent="0.25"/>
    <row r="53718" x14ac:dyDescent="0.25"/>
    <row r="53719" x14ac:dyDescent="0.25"/>
    <row r="53720" x14ac:dyDescent="0.25"/>
    <row r="53721" x14ac:dyDescent="0.25"/>
    <row r="53722" x14ac:dyDescent="0.25"/>
    <row r="53723" x14ac:dyDescent="0.25"/>
    <row r="53724" x14ac:dyDescent="0.25"/>
    <row r="53725" x14ac:dyDescent="0.25"/>
    <row r="53726" x14ac:dyDescent="0.25"/>
    <row r="53727" x14ac:dyDescent="0.25"/>
    <row r="53728" x14ac:dyDescent="0.25"/>
    <row r="53729" x14ac:dyDescent="0.25"/>
    <row r="53730" x14ac:dyDescent="0.25"/>
    <row r="53731" x14ac:dyDescent="0.25"/>
    <row r="53732" x14ac:dyDescent="0.25"/>
    <row r="53733" x14ac:dyDescent="0.25"/>
    <row r="53734" x14ac:dyDescent="0.25"/>
    <row r="53735" x14ac:dyDescent="0.25"/>
    <row r="53736" x14ac:dyDescent="0.25"/>
    <row r="53737" x14ac:dyDescent="0.25"/>
    <row r="53738" x14ac:dyDescent="0.25"/>
    <row r="53739" x14ac:dyDescent="0.25"/>
    <row r="53740" x14ac:dyDescent="0.25"/>
    <row r="53741" x14ac:dyDescent="0.25"/>
    <row r="53742" x14ac:dyDescent="0.25"/>
    <row r="53743" x14ac:dyDescent="0.25"/>
    <row r="53744" x14ac:dyDescent="0.25"/>
    <row r="53745" x14ac:dyDescent="0.25"/>
    <row r="53746" x14ac:dyDescent="0.25"/>
    <row r="53747" x14ac:dyDescent="0.25"/>
    <row r="53748" x14ac:dyDescent="0.25"/>
    <row r="53749" x14ac:dyDescent="0.25"/>
    <row r="53750" x14ac:dyDescent="0.25"/>
    <row r="53751" x14ac:dyDescent="0.25"/>
    <row r="53752" x14ac:dyDescent="0.25"/>
    <row r="53753" x14ac:dyDescent="0.25"/>
    <row r="53754" x14ac:dyDescent="0.25"/>
    <row r="53755" x14ac:dyDescent="0.25"/>
    <row r="53756" x14ac:dyDescent="0.25"/>
    <row r="53757" x14ac:dyDescent="0.25"/>
    <row r="53758" x14ac:dyDescent="0.25"/>
    <row r="53759" x14ac:dyDescent="0.25"/>
    <row r="53760" x14ac:dyDescent="0.25"/>
    <row r="53761" x14ac:dyDescent="0.25"/>
    <row r="53762" x14ac:dyDescent="0.25"/>
    <row r="53763" x14ac:dyDescent="0.25"/>
    <row r="53764" x14ac:dyDescent="0.25"/>
    <row r="53765" x14ac:dyDescent="0.25"/>
    <row r="53766" x14ac:dyDescent="0.25"/>
    <row r="53767" x14ac:dyDescent="0.25"/>
    <row r="53768" x14ac:dyDescent="0.25"/>
    <row r="53769" x14ac:dyDescent="0.25"/>
    <row r="53770" x14ac:dyDescent="0.25"/>
    <row r="53771" x14ac:dyDescent="0.25"/>
    <row r="53772" x14ac:dyDescent="0.25"/>
    <row r="53773" x14ac:dyDescent="0.25"/>
    <row r="53774" x14ac:dyDescent="0.25"/>
    <row r="53775" x14ac:dyDescent="0.25"/>
    <row r="53776" x14ac:dyDescent="0.25"/>
    <row r="53777" x14ac:dyDescent="0.25"/>
    <row r="53778" x14ac:dyDescent="0.25"/>
    <row r="53779" x14ac:dyDescent="0.25"/>
    <row r="53780" x14ac:dyDescent="0.25"/>
    <row r="53781" x14ac:dyDescent="0.25"/>
    <row r="53782" x14ac:dyDescent="0.25"/>
    <row r="53783" x14ac:dyDescent="0.25"/>
    <row r="53784" x14ac:dyDescent="0.25"/>
    <row r="53785" x14ac:dyDescent="0.25"/>
    <row r="53786" x14ac:dyDescent="0.25"/>
    <row r="53787" x14ac:dyDescent="0.25"/>
    <row r="53788" x14ac:dyDescent="0.25"/>
    <row r="53789" x14ac:dyDescent="0.25"/>
    <row r="53790" x14ac:dyDescent="0.25"/>
    <row r="53791" x14ac:dyDescent="0.25"/>
    <row r="53792" x14ac:dyDescent="0.25"/>
    <row r="53793" x14ac:dyDescent="0.25"/>
    <row r="53794" x14ac:dyDescent="0.25"/>
    <row r="53795" x14ac:dyDescent="0.25"/>
    <row r="53796" x14ac:dyDescent="0.25"/>
    <row r="53797" x14ac:dyDescent="0.25"/>
    <row r="53798" x14ac:dyDescent="0.25"/>
    <row r="53799" x14ac:dyDescent="0.25"/>
    <row r="53800" x14ac:dyDescent="0.25"/>
    <row r="53801" x14ac:dyDescent="0.25"/>
    <row r="53802" x14ac:dyDescent="0.25"/>
    <row r="53803" x14ac:dyDescent="0.25"/>
    <row r="53804" x14ac:dyDescent="0.25"/>
    <row r="53805" x14ac:dyDescent="0.25"/>
    <row r="53806" x14ac:dyDescent="0.25"/>
    <row r="53807" x14ac:dyDescent="0.25"/>
    <row r="53808" x14ac:dyDescent="0.25"/>
    <row r="53809" x14ac:dyDescent="0.25"/>
    <row r="53810" x14ac:dyDescent="0.25"/>
    <row r="53811" x14ac:dyDescent="0.25"/>
    <row r="53812" x14ac:dyDescent="0.25"/>
    <row r="53813" x14ac:dyDescent="0.25"/>
    <row r="53814" x14ac:dyDescent="0.25"/>
    <row r="53815" x14ac:dyDescent="0.25"/>
    <row r="53816" x14ac:dyDescent="0.25"/>
    <row r="53817" x14ac:dyDescent="0.25"/>
    <row r="53818" x14ac:dyDescent="0.25"/>
    <row r="53819" x14ac:dyDescent="0.25"/>
    <row r="53820" x14ac:dyDescent="0.25"/>
    <row r="53821" x14ac:dyDescent="0.25"/>
    <row r="53822" x14ac:dyDescent="0.25"/>
    <row r="53823" x14ac:dyDescent="0.25"/>
    <row r="53824" x14ac:dyDescent="0.25"/>
    <row r="53825" x14ac:dyDescent="0.25"/>
    <row r="53826" x14ac:dyDescent="0.25"/>
    <row r="53827" x14ac:dyDescent="0.25"/>
    <row r="53828" x14ac:dyDescent="0.25"/>
    <row r="53829" x14ac:dyDescent="0.25"/>
    <row r="53830" x14ac:dyDescent="0.25"/>
    <row r="53831" x14ac:dyDescent="0.25"/>
    <row r="53832" x14ac:dyDescent="0.25"/>
    <row r="53833" x14ac:dyDescent="0.25"/>
    <row r="53834" x14ac:dyDescent="0.25"/>
    <row r="53835" x14ac:dyDescent="0.25"/>
    <row r="53836" x14ac:dyDescent="0.25"/>
    <row r="53837" x14ac:dyDescent="0.25"/>
    <row r="53838" x14ac:dyDescent="0.25"/>
    <row r="53839" x14ac:dyDescent="0.25"/>
    <row r="53840" x14ac:dyDescent="0.25"/>
    <row r="53841" x14ac:dyDescent="0.25"/>
    <row r="53842" x14ac:dyDescent="0.25"/>
    <row r="53843" x14ac:dyDescent="0.25"/>
    <row r="53844" x14ac:dyDescent="0.25"/>
    <row r="53845" x14ac:dyDescent="0.25"/>
    <row r="53846" x14ac:dyDescent="0.25"/>
    <row r="53847" x14ac:dyDescent="0.25"/>
    <row r="53848" x14ac:dyDescent="0.25"/>
    <row r="53849" x14ac:dyDescent="0.25"/>
    <row r="53850" x14ac:dyDescent="0.25"/>
    <row r="53851" x14ac:dyDescent="0.25"/>
    <row r="53852" x14ac:dyDescent="0.25"/>
    <row r="53853" x14ac:dyDescent="0.25"/>
    <row r="53854" x14ac:dyDescent="0.25"/>
    <row r="53855" x14ac:dyDescent="0.25"/>
    <row r="53856" x14ac:dyDescent="0.25"/>
    <row r="53857" x14ac:dyDescent="0.25"/>
    <row r="53858" x14ac:dyDescent="0.25"/>
    <row r="53859" x14ac:dyDescent="0.25"/>
    <row r="53860" x14ac:dyDescent="0.25"/>
    <row r="53861" x14ac:dyDescent="0.25"/>
    <row r="53862" x14ac:dyDescent="0.25"/>
    <row r="53863" x14ac:dyDescent="0.25"/>
    <row r="53864" x14ac:dyDescent="0.25"/>
    <row r="53865" x14ac:dyDescent="0.25"/>
    <row r="53866" x14ac:dyDescent="0.25"/>
    <row r="53867" x14ac:dyDescent="0.25"/>
    <row r="53868" x14ac:dyDescent="0.25"/>
    <row r="53869" x14ac:dyDescent="0.25"/>
    <row r="53870" x14ac:dyDescent="0.25"/>
    <row r="53871" x14ac:dyDescent="0.25"/>
    <row r="53872" x14ac:dyDescent="0.25"/>
    <row r="53873" x14ac:dyDescent="0.25"/>
    <row r="53874" x14ac:dyDescent="0.25"/>
    <row r="53875" x14ac:dyDescent="0.25"/>
    <row r="53876" x14ac:dyDescent="0.25"/>
    <row r="53877" x14ac:dyDescent="0.25"/>
    <row r="53878" x14ac:dyDescent="0.25"/>
    <row r="53879" x14ac:dyDescent="0.25"/>
    <row r="53880" x14ac:dyDescent="0.25"/>
    <row r="53881" x14ac:dyDescent="0.25"/>
    <row r="53882" x14ac:dyDescent="0.25"/>
    <row r="53883" x14ac:dyDescent="0.25"/>
    <row r="53884" x14ac:dyDescent="0.25"/>
    <row r="53885" x14ac:dyDescent="0.25"/>
    <row r="53886" x14ac:dyDescent="0.25"/>
    <row r="53887" x14ac:dyDescent="0.25"/>
    <row r="53888" x14ac:dyDescent="0.25"/>
    <row r="53889" x14ac:dyDescent="0.25"/>
    <row r="53890" x14ac:dyDescent="0.25"/>
    <row r="53891" x14ac:dyDescent="0.25"/>
    <row r="53892" x14ac:dyDescent="0.25"/>
    <row r="53893" x14ac:dyDescent="0.25"/>
    <row r="53894" x14ac:dyDescent="0.25"/>
    <row r="53895" x14ac:dyDescent="0.25"/>
    <row r="53896" x14ac:dyDescent="0.25"/>
    <row r="53897" x14ac:dyDescent="0.25"/>
    <row r="53898" x14ac:dyDescent="0.25"/>
    <row r="53899" x14ac:dyDescent="0.25"/>
    <row r="53900" x14ac:dyDescent="0.25"/>
    <row r="53901" x14ac:dyDescent="0.25"/>
    <row r="53902" x14ac:dyDescent="0.25"/>
    <row r="53903" x14ac:dyDescent="0.25"/>
    <row r="53904" x14ac:dyDescent="0.25"/>
    <row r="53905" x14ac:dyDescent="0.25"/>
    <row r="53906" x14ac:dyDescent="0.25"/>
    <row r="53907" x14ac:dyDescent="0.25"/>
    <row r="53908" x14ac:dyDescent="0.25"/>
    <row r="53909" x14ac:dyDescent="0.25"/>
    <row r="53910" x14ac:dyDescent="0.25"/>
    <row r="53911" x14ac:dyDescent="0.25"/>
    <row r="53912" x14ac:dyDescent="0.25"/>
    <row r="53913" x14ac:dyDescent="0.25"/>
    <row r="53914" x14ac:dyDescent="0.25"/>
    <row r="53915" x14ac:dyDescent="0.25"/>
    <row r="53916" x14ac:dyDescent="0.25"/>
    <row r="53917" x14ac:dyDescent="0.25"/>
    <row r="53918" x14ac:dyDescent="0.25"/>
    <row r="53919" x14ac:dyDescent="0.25"/>
    <row r="53920" x14ac:dyDescent="0.25"/>
    <row r="53921" x14ac:dyDescent="0.25"/>
    <row r="53922" x14ac:dyDescent="0.25"/>
    <row r="53923" x14ac:dyDescent="0.25"/>
    <row r="53924" x14ac:dyDescent="0.25"/>
    <row r="53925" x14ac:dyDescent="0.25"/>
    <row r="53926" x14ac:dyDescent="0.25"/>
    <row r="53927" x14ac:dyDescent="0.25"/>
    <row r="53928" x14ac:dyDescent="0.25"/>
    <row r="53929" x14ac:dyDescent="0.25"/>
    <row r="53930" x14ac:dyDescent="0.25"/>
    <row r="53931" x14ac:dyDescent="0.25"/>
    <row r="53932" x14ac:dyDescent="0.25"/>
    <row r="53933" x14ac:dyDescent="0.25"/>
    <row r="53934" x14ac:dyDescent="0.25"/>
    <row r="53935" x14ac:dyDescent="0.25"/>
    <row r="53936" x14ac:dyDescent="0.25"/>
    <row r="53937" x14ac:dyDescent="0.25"/>
    <row r="53938" x14ac:dyDescent="0.25"/>
    <row r="53939" x14ac:dyDescent="0.25"/>
    <row r="53940" x14ac:dyDescent="0.25"/>
    <row r="53941" x14ac:dyDescent="0.25"/>
    <row r="53942" x14ac:dyDescent="0.25"/>
    <row r="53943" x14ac:dyDescent="0.25"/>
    <row r="53944" x14ac:dyDescent="0.25"/>
    <row r="53945" x14ac:dyDescent="0.25"/>
    <row r="53946" x14ac:dyDescent="0.25"/>
    <row r="53947" x14ac:dyDescent="0.25"/>
    <row r="53948" x14ac:dyDescent="0.25"/>
    <row r="53949" x14ac:dyDescent="0.25"/>
    <row r="53950" x14ac:dyDescent="0.25"/>
    <row r="53951" x14ac:dyDescent="0.25"/>
    <row r="53952" x14ac:dyDescent="0.25"/>
    <row r="53953" x14ac:dyDescent="0.25"/>
    <row r="53954" x14ac:dyDescent="0.25"/>
    <row r="53955" x14ac:dyDescent="0.25"/>
    <row r="53956" x14ac:dyDescent="0.25"/>
    <row r="53957" x14ac:dyDescent="0.25"/>
    <row r="53958" x14ac:dyDescent="0.25"/>
    <row r="53959" x14ac:dyDescent="0.25"/>
    <row r="53960" x14ac:dyDescent="0.25"/>
    <row r="53961" x14ac:dyDescent="0.25"/>
    <row r="53962" x14ac:dyDescent="0.25"/>
    <row r="53963" x14ac:dyDescent="0.25"/>
    <row r="53964" x14ac:dyDescent="0.25"/>
    <row r="53965" x14ac:dyDescent="0.25"/>
    <row r="53966" x14ac:dyDescent="0.25"/>
    <row r="53967" x14ac:dyDescent="0.25"/>
    <row r="53968" x14ac:dyDescent="0.25"/>
    <row r="53969" x14ac:dyDescent="0.25"/>
    <row r="53970" x14ac:dyDescent="0.25"/>
    <row r="53971" x14ac:dyDescent="0.25"/>
    <row r="53972" x14ac:dyDescent="0.25"/>
    <row r="53973" x14ac:dyDescent="0.25"/>
    <row r="53974" x14ac:dyDescent="0.25"/>
    <row r="53975" x14ac:dyDescent="0.25"/>
    <row r="53976" x14ac:dyDescent="0.25"/>
    <row r="53977" x14ac:dyDescent="0.25"/>
    <row r="53978" x14ac:dyDescent="0.25"/>
    <row r="53979" x14ac:dyDescent="0.25"/>
    <row r="53980" x14ac:dyDescent="0.25"/>
    <row r="53981" x14ac:dyDescent="0.25"/>
    <row r="53982" x14ac:dyDescent="0.25"/>
    <row r="53983" x14ac:dyDescent="0.25"/>
    <row r="53984" x14ac:dyDescent="0.25"/>
    <row r="53985" x14ac:dyDescent="0.25"/>
    <row r="53986" x14ac:dyDescent="0.25"/>
    <row r="53987" x14ac:dyDescent="0.25"/>
    <row r="53988" x14ac:dyDescent="0.25"/>
    <row r="53989" x14ac:dyDescent="0.25"/>
    <row r="53990" x14ac:dyDescent="0.25"/>
    <row r="53991" x14ac:dyDescent="0.25"/>
    <row r="53992" x14ac:dyDescent="0.25"/>
    <row r="53993" x14ac:dyDescent="0.25"/>
    <row r="53994" x14ac:dyDescent="0.25"/>
    <row r="53995" x14ac:dyDescent="0.25"/>
    <row r="53996" x14ac:dyDescent="0.25"/>
    <row r="53997" x14ac:dyDescent="0.25"/>
    <row r="53998" x14ac:dyDescent="0.25"/>
    <row r="53999" x14ac:dyDescent="0.25"/>
    <row r="54000" x14ac:dyDescent="0.25"/>
    <row r="54001" x14ac:dyDescent="0.25"/>
    <row r="54002" x14ac:dyDescent="0.25"/>
    <row r="54003" x14ac:dyDescent="0.25"/>
    <row r="54004" x14ac:dyDescent="0.25"/>
    <row r="54005" x14ac:dyDescent="0.25"/>
    <row r="54006" x14ac:dyDescent="0.25"/>
    <row r="54007" x14ac:dyDescent="0.25"/>
    <row r="54008" x14ac:dyDescent="0.25"/>
    <row r="54009" x14ac:dyDescent="0.25"/>
    <row r="54010" x14ac:dyDescent="0.25"/>
    <row r="54011" x14ac:dyDescent="0.25"/>
    <row r="54012" x14ac:dyDescent="0.25"/>
    <row r="54013" x14ac:dyDescent="0.25"/>
    <row r="54014" x14ac:dyDescent="0.25"/>
    <row r="54015" x14ac:dyDescent="0.25"/>
    <row r="54016" x14ac:dyDescent="0.25"/>
    <row r="54017" x14ac:dyDescent="0.25"/>
    <row r="54018" x14ac:dyDescent="0.25"/>
    <row r="54019" x14ac:dyDescent="0.25"/>
    <row r="54020" x14ac:dyDescent="0.25"/>
    <row r="54021" x14ac:dyDescent="0.25"/>
    <row r="54022" x14ac:dyDescent="0.25"/>
    <row r="54023" x14ac:dyDescent="0.25"/>
    <row r="54024" x14ac:dyDescent="0.25"/>
    <row r="54025" x14ac:dyDescent="0.25"/>
    <row r="54026" x14ac:dyDescent="0.25"/>
    <row r="54027" x14ac:dyDescent="0.25"/>
    <row r="54028" x14ac:dyDescent="0.25"/>
    <row r="54029" x14ac:dyDescent="0.25"/>
    <row r="54030" x14ac:dyDescent="0.25"/>
    <row r="54031" x14ac:dyDescent="0.25"/>
    <row r="54032" x14ac:dyDescent="0.25"/>
    <row r="54033" x14ac:dyDescent="0.25"/>
    <row r="54034" x14ac:dyDescent="0.25"/>
    <row r="54035" x14ac:dyDescent="0.25"/>
    <row r="54036" x14ac:dyDescent="0.25"/>
    <row r="54037" x14ac:dyDescent="0.25"/>
    <row r="54038" x14ac:dyDescent="0.25"/>
    <row r="54039" x14ac:dyDescent="0.25"/>
    <row r="54040" x14ac:dyDescent="0.25"/>
    <row r="54041" x14ac:dyDescent="0.25"/>
    <row r="54042" x14ac:dyDescent="0.25"/>
    <row r="54043" x14ac:dyDescent="0.25"/>
    <row r="54044" x14ac:dyDescent="0.25"/>
    <row r="54045" x14ac:dyDescent="0.25"/>
    <row r="54046" x14ac:dyDescent="0.25"/>
    <row r="54047" x14ac:dyDescent="0.25"/>
    <row r="54048" x14ac:dyDescent="0.25"/>
    <row r="54049" x14ac:dyDescent="0.25"/>
    <row r="54050" x14ac:dyDescent="0.25"/>
    <row r="54051" x14ac:dyDescent="0.25"/>
    <row r="54052" x14ac:dyDescent="0.25"/>
    <row r="54053" x14ac:dyDescent="0.25"/>
    <row r="54054" x14ac:dyDescent="0.25"/>
    <row r="54055" x14ac:dyDescent="0.25"/>
    <row r="54056" x14ac:dyDescent="0.25"/>
    <row r="54057" x14ac:dyDescent="0.25"/>
    <row r="54058" x14ac:dyDescent="0.25"/>
    <row r="54059" x14ac:dyDescent="0.25"/>
    <row r="54060" x14ac:dyDescent="0.25"/>
    <row r="54061" x14ac:dyDescent="0.25"/>
    <row r="54062" x14ac:dyDescent="0.25"/>
    <row r="54063" x14ac:dyDescent="0.25"/>
    <row r="54064" x14ac:dyDescent="0.25"/>
    <row r="54065" x14ac:dyDescent="0.25"/>
    <row r="54066" x14ac:dyDescent="0.25"/>
    <row r="54067" x14ac:dyDescent="0.25"/>
    <row r="54068" x14ac:dyDescent="0.25"/>
    <row r="54069" x14ac:dyDescent="0.25"/>
    <row r="54070" x14ac:dyDescent="0.25"/>
    <row r="54071" x14ac:dyDescent="0.25"/>
    <row r="54072" x14ac:dyDescent="0.25"/>
    <row r="54073" x14ac:dyDescent="0.25"/>
    <row r="54074" x14ac:dyDescent="0.25"/>
    <row r="54075" x14ac:dyDescent="0.25"/>
    <row r="54076" x14ac:dyDescent="0.25"/>
    <row r="54077" x14ac:dyDescent="0.25"/>
    <row r="54078" x14ac:dyDescent="0.25"/>
    <row r="54079" x14ac:dyDescent="0.25"/>
    <row r="54080" x14ac:dyDescent="0.25"/>
    <row r="54081" x14ac:dyDescent="0.25"/>
    <row r="54082" x14ac:dyDescent="0.25"/>
    <row r="54083" x14ac:dyDescent="0.25"/>
    <row r="54084" x14ac:dyDescent="0.25"/>
    <row r="54085" x14ac:dyDescent="0.25"/>
    <row r="54086" x14ac:dyDescent="0.25"/>
    <row r="54087" x14ac:dyDescent="0.25"/>
    <row r="54088" x14ac:dyDescent="0.25"/>
    <row r="54089" x14ac:dyDescent="0.25"/>
    <row r="54090" x14ac:dyDescent="0.25"/>
    <row r="54091" x14ac:dyDescent="0.25"/>
    <row r="54092" x14ac:dyDescent="0.25"/>
    <row r="54093" x14ac:dyDescent="0.25"/>
    <row r="54094" x14ac:dyDescent="0.25"/>
    <row r="54095" x14ac:dyDescent="0.25"/>
    <row r="54096" x14ac:dyDescent="0.25"/>
    <row r="54097" x14ac:dyDescent="0.25"/>
    <row r="54098" x14ac:dyDescent="0.25"/>
    <row r="54099" x14ac:dyDescent="0.25"/>
    <row r="54100" x14ac:dyDescent="0.25"/>
    <row r="54101" x14ac:dyDescent="0.25"/>
    <row r="54102" x14ac:dyDescent="0.25"/>
    <row r="54103" x14ac:dyDescent="0.25"/>
    <row r="54104" x14ac:dyDescent="0.25"/>
    <row r="54105" x14ac:dyDescent="0.25"/>
    <row r="54106" x14ac:dyDescent="0.25"/>
    <row r="54107" x14ac:dyDescent="0.25"/>
    <row r="54108" x14ac:dyDescent="0.25"/>
    <row r="54109" x14ac:dyDescent="0.25"/>
    <row r="54110" x14ac:dyDescent="0.25"/>
    <row r="54111" x14ac:dyDescent="0.25"/>
    <row r="54112" x14ac:dyDescent="0.25"/>
    <row r="54113" x14ac:dyDescent="0.25"/>
    <row r="54114" x14ac:dyDescent="0.25"/>
    <row r="54115" x14ac:dyDescent="0.25"/>
    <row r="54116" x14ac:dyDescent="0.25"/>
    <row r="54117" x14ac:dyDescent="0.25"/>
    <row r="54118" x14ac:dyDescent="0.25"/>
    <row r="54119" x14ac:dyDescent="0.25"/>
    <row r="54120" x14ac:dyDescent="0.25"/>
    <row r="54121" x14ac:dyDescent="0.25"/>
    <row r="54122" x14ac:dyDescent="0.25"/>
    <row r="54123" x14ac:dyDescent="0.25"/>
    <row r="54124" x14ac:dyDescent="0.25"/>
    <row r="54125" x14ac:dyDescent="0.25"/>
    <row r="54126" x14ac:dyDescent="0.25"/>
    <row r="54127" x14ac:dyDescent="0.25"/>
    <row r="54128" x14ac:dyDescent="0.25"/>
    <row r="54129" x14ac:dyDescent="0.25"/>
    <row r="54130" x14ac:dyDescent="0.25"/>
    <row r="54131" x14ac:dyDescent="0.25"/>
    <row r="54132" x14ac:dyDescent="0.25"/>
    <row r="54133" x14ac:dyDescent="0.25"/>
    <row r="54134" x14ac:dyDescent="0.25"/>
    <row r="54135" x14ac:dyDescent="0.25"/>
    <row r="54136" x14ac:dyDescent="0.25"/>
    <row r="54137" x14ac:dyDescent="0.25"/>
    <row r="54138" x14ac:dyDescent="0.25"/>
    <row r="54139" x14ac:dyDescent="0.25"/>
    <row r="54140" x14ac:dyDescent="0.25"/>
    <row r="54141" x14ac:dyDescent="0.25"/>
    <row r="54142" x14ac:dyDescent="0.25"/>
    <row r="54143" x14ac:dyDescent="0.25"/>
    <row r="54144" x14ac:dyDescent="0.25"/>
    <row r="54145" x14ac:dyDescent="0.25"/>
    <row r="54146" x14ac:dyDescent="0.25"/>
    <row r="54147" x14ac:dyDescent="0.25"/>
    <row r="54148" x14ac:dyDescent="0.25"/>
    <row r="54149" x14ac:dyDescent="0.25"/>
    <row r="54150" x14ac:dyDescent="0.25"/>
    <row r="54151" x14ac:dyDescent="0.25"/>
    <row r="54152" x14ac:dyDescent="0.25"/>
    <row r="54153" x14ac:dyDescent="0.25"/>
    <row r="54154" x14ac:dyDescent="0.25"/>
    <row r="54155" x14ac:dyDescent="0.25"/>
    <row r="54156" x14ac:dyDescent="0.25"/>
    <row r="54157" x14ac:dyDescent="0.25"/>
    <row r="54158" x14ac:dyDescent="0.25"/>
    <row r="54159" x14ac:dyDescent="0.25"/>
    <row r="54160" x14ac:dyDescent="0.25"/>
    <row r="54161" x14ac:dyDescent="0.25"/>
    <row r="54162" x14ac:dyDescent="0.25"/>
    <row r="54163" x14ac:dyDescent="0.25"/>
    <row r="54164" x14ac:dyDescent="0.25"/>
    <row r="54165" x14ac:dyDescent="0.25"/>
    <row r="54166" x14ac:dyDescent="0.25"/>
    <row r="54167" x14ac:dyDescent="0.25"/>
    <row r="54168" x14ac:dyDescent="0.25"/>
    <row r="54169" x14ac:dyDescent="0.25"/>
    <row r="54170" x14ac:dyDescent="0.25"/>
    <row r="54171" x14ac:dyDescent="0.25"/>
    <row r="54172" x14ac:dyDescent="0.25"/>
    <row r="54173" x14ac:dyDescent="0.25"/>
    <row r="54174" x14ac:dyDescent="0.25"/>
    <row r="54175" x14ac:dyDescent="0.25"/>
    <row r="54176" x14ac:dyDescent="0.25"/>
    <row r="54177" x14ac:dyDescent="0.25"/>
    <row r="54178" x14ac:dyDescent="0.25"/>
    <row r="54179" x14ac:dyDescent="0.25"/>
    <row r="54180" x14ac:dyDescent="0.25"/>
    <row r="54181" x14ac:dyDescent="0.25"/>
    <row r="54182" x14ac:dyDescent="0.25"/>
    <row r="54183" x14ac:dyDescent="0.25"/>
    <row r="54184" x14ac:dyDescent="0.25"/>
    <row r="54185" x14ac:dyDescent="0.25"/>
    <row r="54186" x14ac:dyDescent="0.25"/>
    <row r="54187" x14ac:dyDescent="0.25"/>
    <row r="54188" x14ac:dyDescent="0.25"/>
    <row r="54189" x14ac:dyDescent="0.25"/>
    <row r="54190" x14ac:dyDescent="0.25"/>
    <row r="54191" x14ac:dyDescent="0.25"/>
    <row r="54192" x14ac:dyDescent="0.25"/>
    <row r="54193" x14ac:dyDescent="0.25"/>
    <row r="54194" x14ac:dyDescent="0.25"/>
    <row r="54195" x14ac:dyDescent="0.25"/>
    <row r="54196" x14ac:dyDescent="0.25"/>
    <row r="54197" x14ac:dyDescent="0.25"/>
    <row r="54198" x14ac:dyDescent="0.25"/>
    <row r="54199" x14ac:dyDescent="0.25"/>
    <row r="54200" x14ac:dyDescent="0.25"/>
    <row r="54201" x14ac:dyDescent="0.25"/>
    <row r="54202" x14ac:dyDescent="0.25"/>
    <row r="54203" x14ac:dyDescent="0.25"/>
    <row r="54204" x14ac:dyDescent="0.25"/>
    <row r="54205" x14ac:dyDescent="0.25"/>
    <row r="54206" x14ac:dyDescent="0.25"/>
    <row r="54207" x14ac:dyDescent="0.25"/>
    <row r="54208" x14ac:dyDescent="0.25"/>
    <row r="54209" x14ac:dyDescent="0.25"/>
    <row r="54210" x14ac:dyDescent="0.25"/>
    <row r="54211" x14ac:dyDescent="0.25"/>
    <row r="54212" x14ac:dyDescent="0.25"/>
    <row r="54213" x14ac:dyDescent="0.25"/>
    <row r="54214" x14ac:dyDescent="0.25"/>
    <row r="54215" x14ac:dyDescent="0.25"/>
    <row r="54216" x14ac:dyDescent="0.25"/>
    <row r="54217" x14ac:dyDescent="0.25"/>
    <row r="54218" x14ac:dyDescent="0.25"/>
    <row r="54219" x14ac:dyDescent="0.25"/>
    <row r="54220" x14ac:dyDescent="0.25"/>
    <row r="54221" x14ac:dyDescent="0.25"/>
    <row r="54222" x14ac:dyDescent="0.25"/>
    <row r="54223" x14ac:dyDescent="0.25"/>
    <row r="54224" x14ac:dyDescent="0.25"/>
    <row r="54225" x14ac:dyDescent="0.25"/>
    <row r="54226" x14ac:dyDescent="0.25"/>
    <row r="54227" x14ac:dyDescent="0.25"/>
    <row r="54228" x14ac:dyDescent="0.25"/>
    <row r="54229" x14ac:dyDescent="0.25"/>
    <row r="54230" x14ac:dyDescent="0.25"/>
    <row r="54231" x14ac:dyDescent="0.25"/>
    <row r="54232" x14ac:dyDescent="0.25"/>
    <row r="54233" x14ac:dyDescent="0.25"/>
    <row r="54234" x14ac:dyDescent="0.25"/>
    <row r="54235" x14ac:dyDescent="0.25"/>
    <row r="54236" x14ac:dyDescent="0.25"/>
    <row r="54237" x14ac:dyDescent="0.25"/>
    <row r="54238" x14ac:dyDescent="0.25"/>
    <row r="54239" x14ac:dyDescent="0.25"/>
    <row r="54240" x14ac:dyDescent="0.25"/>
    <row r="54241" x14ac:dyDescent="0.25"/>
    <row r="54242" x14ac:dyDescent="0.25"/>
    <row r="54243" x14ac:dyDescent="0.25"/>
    <row r="54244" x14ac:dyDescent="0.25"/>
    <row r="54245" x14ac:dyDescent="0.25"/>
    <row r="54246" x14ac:dyDescent="0.25"/>
    <row r="54247" x14ac:dyDescent="0.25"/>
    <row r="54248" x14ac:dyDescent="0.25"/>
    <row r="54249" x14ac:dyDescent="0.25"/>
    <row r="54250" x14ac:dyDescent="0.25"/>
    <row r="54251" x14ac:dyDescent="0.25"/>
    <row r="54252" x14ac:dyDescent="0.25"/>
    <row r="54253" x14ac:dyDescent="0.25"/>
    <row r="54254" x14ac:dyDescent="0.25"/>
    <row r="54255" x14ac:dyDescent="0.25"/>
    <row r="54256" x14ac:dyDescent="0.25"/>
    <row r="54257" x14ac:dyDescent="0.25"/>
    <row r="54258" x14ac:dyDescent="0.25"/>
    <row r="54259" x14ac:dyDescent="0.25"/>
    <row r="54260" x14ac:dyDescent="0.25"/>
    <row r="54261" x14ac:dyDescent="0.25"/>
    <row r="54262" x14ac:dyDescent="0.25"/>
    <row r="54263" x14ac:dyDescent="0.25"/>
    <row r="54264" x14ac:dyDescent="0.25"/>
    <row r="54265" x14ac:dyDescent="0.25"/>
    <row r="54266" x14ac:dyDescent="0.25"/>
    <row r="54267" x14ac:dyDescent="0.25"/>
    <row r="54268" x14ac:dyDescent="0.25"/>
    <row r="54269" x14ac:dyDescent="0.25"/>
    <row r="54270" x14ac:dyDescent="0.25"/>
    <row r="54271" x14ac:dyDescent="0.25"/>
    <row r="54272" x14ac:dyDescent="0.25"/>
    <row r="54273" x14ac:dyDescent="0.25"/>
    <row r="54274" x14ac:dyDescent="0.25"/>
    <row r="54275" x14ac:dyDescent="0.25"/>
    <row r="54276" x14ac:dyDescent="0.25"/>
    <row r="54277" x14ac:dyDescent="0.25"/>
    <row r="54278" x14ac:dyDescent="0.25"/>
    <row r="54279" x14ac:dyDescent="0.25"/>
    <row r="54280" x14ac:dyDescent="0.25"/>
    <row r="54281" x14ac:dyDescent="0.25"/>
    <row r="54282" x14ac:dyDescent="0.25"/>
    <row r="54283" x14ac:dyDescent="0.25"/>
    <row r="54284" x14ac:dyDescent="0.25"/>
    <row r="54285" x14ac:dyDescent="0.25"/>
    <row r="54286" x14ac:dyDescent="0.25"/>
    <row r="54287" x14ac:dyDescent="0.25"/>
    <row r="54288" x14ac:dyDescent="0.25"/>
    <row r="54289" x14ac:dyDescent="0.25"/>
    <row r="54290" x14ac:dyDescent="0.25"/>
    <row r="54291" x14ac:dyDescent="0.25"/>
    <row r="54292" x14ac:dyDescent="0.25"/>
    <row r="54293" x14ac:dyDescent="0.25"/>
    <row r="54294" x14ac:dyDescent="0.25"/>
    <row r="54295" x14ac:dyDescent="0.25"/>
    <row r="54296" x14ac:dyDescent="0.25"/>
    <row r="54297" x14ac:dyDescent="0.25"/>
    <row r="54298" x14ac:dyDescent="0.25"/>
    <row r="54299" x14ac:dyDescent="0.25"/>
    <row r="54300" x14ac:dyDescent="0.25"/>
    <row r="54301" x14ac:dyDescent="0.25"/>
    <row r="54302" x14ac:dyDescent="0.25"/>
    <row r="54303" x14ac:dyDescent="0.25"/>
    <row r="54304" x14ac:dyDescent="0.25"/>
    <row r="54305" x14ac:dyDescent="0.25"/>
    <row r="54306" x14ac:dyDescent="0.25"/>
    <row r="54307" x14ac:dyDescent="0.25"/>
    <row r="54308" x14ac:dyDescent="0.25"/>
    <row r="54309" x14ac:dyDescent="0.25"/>
    <row r="54310" x14ac:dyDescent="0.25"/>
    <row r="54311" x14ac:dyDescent="0.25"/>
    <row r="54312" x14ac:dyDescent="0.25"/>
    <row r="54313" x14ac:dyDescent="0.25"/>
    <row r="54314" x14ac:dyDescent="0.25"/>
    <row r="54315" x14ac:dyDescent="0.25"/>
    <row r="54316" x14ac:dyDescent="0.25"/>
    <row r="54317" x14ac:dyDescent="0.25"/>
    <row r="54318" x14ac:dyDescent="0.25"/>
    <row r="54319" x14ac:dyDescent="0.25"/>
    <row r="54320" x14ac:dyDescent="0.25"/>
    <row r="54321" x14ac:dyDescent="0.25"/>
    <row r="54322" x14ac:dyDescent="0.25"/>
    <row r="54323" x14ac:dyDescent="0.25"/>
    <row r="54324" x14ac:dyDescent="0.25"/>
    <row r="54325" x14ac:dyDescent="0.25"/>
    <row r="54326" x14ac:dyDescent="0.25"/>
    <row r="54327" x14ac:dyDescent="0.25"/>
    <row r="54328" x14ac:dyDescent="0.25"/>
    <row r="54329" x14ac:dyDescent="0.25"/>
    <row r="54330" x14ac:dyDescent="0.25"/>
    <row r="54331" x14ac:dyDescent="0.25"/>
    <row r="54332" x14ac:dyDescent="0.25"/>
    <row r="54333" x14ac:dyDescent="0.25"/>
    <row r="54334" x14ac:dyDescent="0.25"/>
    <row r="54335" x14ac:dyDescent="0.25"/>
    <row r="54336" x14ac:dyDescent="0.25"/>
    <row r="54337" x14ac:dyDescent="0.25"/>
    <row r="54338" x14ac:dyDescent="0.25"/>
    <row r="54339" x14ac:dyDescent="0.25"/>
    <row r="54340" x14ac:dyDescent="0.25"/>
    <row r="54341" x14ac:dyDescent="0.25"/>
    <row r="54342" x14ac:dyDescent="0.25"/>
    <row r="54343" x14ac:dyDescent="0.25"/>
    <row r="54344" x14ac:dyDescent="0.25"/>
    <row r="54345" x14ac:dyDescent="0.25"/>
    <row r="54346" x14ac:dyDescent="0.25"/>
    <row r="54347" x14ac:dyDescent="0.25"/>
    <row r="54348" x14ac:dyDescent="0.25"/>
    <row r="54349" x14ac:dyDescent="0.25"/>
    <row r="54350" x14ac:dyDescent="0.25"/>
    <row r="54351" x14ac:dyDescent="0.25"/>
    <row r="54352" x14ac:dyDescent="0.25"/>
    <row r="54353" x14ac:dyDescent="0.25"/>
    <row r="54354" x14ac:dyDescent="0.25"/>
    <row r="54355" x14ac:dyDescent="0.25"/>
    <row r="54356" x14ac:dyDescent="0.25"/>
    <row r="54357" x14ac:dyDescent="0.25"/>
    <row r="54358" x14ac:dyDescent="0.25"/>
    <row r="54359" x14ac:dyDescent="0.25"/>
    <row r="54360" x14ac:dyDescent="0.25"/>
    <row r="54361" x14ac:dyDescent="0.25"/>
    <row r="54362" x14ac:dyDescent="0.25"/>
    <row r="54363" x14ac:dyDescent="0.25"/>
    <row r="54364" x14ac:dyDescent="0.25"/>
    <row r="54365" x14ac:dyDescent="0.25"/>
    <row r="54366" x14ac:dyDescent="0.25"/>
    <row r="54367" x14ac:dyDescent="0.25"/>
    <row r="54368" x14ac:dyDescent="0.25"/>
    <row r="54369" x14ac:dyDescent="0.25"/>
    <row r="54370" x14ac:dyDescent="0.25"/>
    <row r="54371" x14ac:dyDescent="0.25"/>
    <row r="54372" x14ac:dyDescent="0.25"/>
    <row r="54373" x14ac:dyDescent="0.25"/>
    <row r="54374" x14ac:dyDescent="0.25"/>
    <row r="54375" x14ac:dyDescent="0.25"/>
    <row r="54376" x14ac:dyDescent="0.25"/>
    <row r="54377" x14ac:dyDescent="0.25"/>
    <row r="54378" x14ac:dyDescent="0.25"/>
    <row r="54379" x14ac:dyDescent="0.25"/>
    <row r="54380" x14ac:dyDescent="0.25"/>
    <row r="54381" x14ac:dyDescent="0.25"/>
    <row r="54382" x14ac:dyDescent="0.25"/>
    <row r="54383" x14ac:dyDescent="0.25"/>
    <row r="54384" x14ac:dyDescent="0.25"/>
    <row r="54385" x14ac:dyDescent="0.25"/>
    <row r="54386" x14ac:dyDescent="0.25"/>
    <row r="54387" x14ac:dyDescent="0.25"/>
    <row r="54388" x14ac:dyDescent="0.25"/>
    <row r="54389" x14ac:dyDescent="0.25"/>
    <row r="54390" x14ac:dyDescent="0.25"/>
    <row r="54391" x14ac:dyDescent="0.25"/>
    <row r="54392" x14ac:dyDescent="0.25"/>
    <row r="54393" x14ac:dyDescent="0.25"/>
    <row r="54394" x14ac:dyDescent="0.25"/>
    <row r="54395" x14ac:dyDescent="0.25"/>
    <row r="54396" x14ac:dyDescent="0.25"/>
    <row r="54397" x14ac:dyDescent="0.25"/>
    <row r="54398" x14ac:dyDescent="0.25"/>
    <row r="54399" x14ac:dyDescent="0.25"/>
    <row r="54400" x14ac:dyDescent="0.25"/>
    <row r="54401" x14ac:dyDescent="0.25"/>
    <row r="54402" x14ac:dyDescent="0.25"/>
    <row r="54403" x14ac:dyDescent="0.25"/>
    <row r="54404" x14ac:dyDescent="0.25"/>
    <row r="54405" x14ac:dyDescent="0.25"/>
    <row r="54406" x14ac:dyDescent="0.25"/>
    <row r="54407" x14ac:dyDescent="0.25"/>
    <row r="54408" x14ac:dyDescent="0.25"/>
    <row r="54409" x14ac:dyDescent="0.25"/>
    <row r="54410" x14ac:dyDescent="0.25"/>
    <row r="54411" x14ac:dyDescent="0.25"/>
    <row r="54412" x14ac:dyDescent="0.25"/>
    <row r="54413" x14ac:dyDescent="0.25"/>
    <row r="54414" x14ac:dyDescent="0.25"/>
    <row r="54415" x14ac:dyDescent="0.25"/>
    <row r="54416" x14ac:dyDescent="0.25"/>
    <row r="54417" x14ac:dyDescent="0.25"/>
    <row r="54418" x14ac:dyDescent="0.25"/>
    <row r="54419" x14ac:dyDescent="0.25"/>
    <row r="54420" x14ac:dyDescent="0.25"/>
    <row r="54421" x14ac:dyDescent="0.25"/>
    <row r="54422" x14ac:dyDescent="0.25"/>
    <row r="54423" x14ac:dyDescent="0.25"/>
    <row r="54424" x14ac:dyDescent="0.25"/>
    <row r="54425" x14ac:dyDescent="0.25"/>
    <row r="54426" x14ac:dyDescent="0.25"/>
    <row r="54427" x14ac:dyDescent="0.25"/>
    <row r="54428" x14ac:dyDescent="0.25"/>
    <row r="54429" x14ac:dyDescent="0.25"/>
    <row r="54430" x14ac:dyDescent="0.25"/>
    <row r="54431" x14ac:dyDescent="0.25"/>
    <row r="54432" x14ac:dyDescent="0.25"/>
    <row r="54433" x14ac:dyDescent="0.25"/>
    <row r="54434" x14ac:dyDescent="0.25"/>
    <row r="54435" x14ac:dyDescent="0.25"/>
    <row r="54436" x14ac:dyDescent="0.25"/>
    <row r="54437" x14ac:dyDescent="0.25"/>
    <row r="54438" x14ac:dyDescent="0.25"/>
    <row r="54439" x14ac:dyDescent="0.25"/>
    <row r="54440" x14ac:dyDescent="0.25"/>
    <row r="54441" x14ac:dyDescent="0.25"/>
    <row r="54442" x14ac:dyDescent="0.25"/>
    <row r="54443" x14ac:dyDescent="0.25"/>
    <row r="54444" x14ac:dyDescent="0.25"/>
    <row r="54445" x14ac:dyDescent="0.25"/>
    <row r="54446" x14ac:dyDescent="0.25"/>
    <row r="54447" x14ac:dyDescent="0.25"/>
    <row r="54448" x14ac:dyDescent="0.25"/>
    <row r="54449" x14ac:dyDescent="0.25"/>
    <row r="54450" x14ac:dyDescent="0.25"/>
    <row r="54451" x14ac:dyDescent="0.25"/>
    <row r="54452" x14ac:dyDescent="0.25"/>
    <row r="54453" x14ac:dyDescent="0.25"/>
    <row r="54454" x14ac:dyDescent="0.25"/>
    <row r="54455" x14ac:dyDescent="0.25"/>
    <row r="54456" x14ac:dyDescent="0.25"/>
    <row r="54457" x14ac:dyDescent="0.25"/>
    <row r="54458" x14ac:dyDescent="0.25"/>
    <row r="54459" x14ac:dyDescent="0.25"/>
    <row r="54460" x14ac:dyDescent="0.25"/>
    <row r="54461" x14ac:dyDescent="0.25"/>
    <row r="54462" x14ac:dyDescent="0.25"/>
    <row r="54463" x14ac:dyDescent="0.25"/>
    <row r="54464" x14ac:dyDescent="0.25"/>
    <row r="54465" x14ac:dyDescent="0.25"/>
    <row r="54466" x14ac:dyDescent="0.25"/>
    <row r="54467" x14ac:dyDescent="0.25"/>
    <row r="54468" x14ac:dyDescent="0.25"/>
    <row r="54469" x14ac:dyDescent="0.25"/>
    <row r="54470" x14ac:dyDescent="0.25"/>
    <row r="54471" x14ac:dyDescent="0.25"/>
    <row r="54472" x14ac:dyDescent="0.25"/>
    <row r="54473" x14ac:dyDescent="0.25"/>
    <row r="54474" x14ac:dyDescent="0.25"/>
    <row r="54475" x14ac:dyDescent="0.25"/>
    <row r="54476" x14ac:dyDescent="0.25"/>
    <row r="54477" x14ac:dyDescent="0.25"/>
    <row r="54478" x14ac:dyDescent="0.25"/>
    <row r="54479" x14ac:dyDescent="0.25"/>
    <row r="54480" x14ac:dyDescent="0.25"/>
    <row r="54481" x14ac:dyDescent="0.25"/>
    <row r="54482" x14ac:dyDescent="0.25"/>
    <row r="54483" x14ac:dyDescent="0.25"/>
    <row r="54484" x14ac:dyDescent="0.25"/>
    <row r="54485" x14ac:dyDescent="0.25"/>
    <row r="54486" x14ac:dyDescent="0.25"/>
    <row r="54487" x14ac:dyDescent="0.25"/>
    <row r="54488" x14ac:dyDescent="0.25"/>
    <row r="54489" x14ac:dyDescent="0.25"/>
    <row r="54490" x14ac:dyDescent="0.25"/>
    <row r="54491" x14ac:dyDescent="0.25"/>
    <row r="54492" x14ac:dyDescent="0.25"/>
    <row r="54493" x14ac:dyDescent="0.25"/>
    <row r="54494" x14ac:dyDescent="0.25"/>
    <row r="54495" x14ac:dyDescent="0.25"/>
    <row r="54496" x14ac:dyDescent="0.25"/>
    <row r="54497" x14ac:dyDescent="0.25"/>
    <row r="54498" x14ac:dyDescent="0.25"/>
    <row r="54499" x14ac:dyDescent="0.25"/>
    <row r="54500" x14ac:dyDescent="0.25"/>
    <row r="54501" x14ac:dyDescent="0.25"/>
    <row r="54502" x14ac:dyDescent="0.25"/>
    <row r="54503" x14ac:dyDescent="0.25"/>
    <row r="54504" x14ac:dyDescent="0.25"/>
    <row r="54505" x14ac:dyDescent="0.25"/>
    <row r="54506" x14ac:dyDescent="0.25"/>
    <row r="54507" x14ac:dyDescent="0.25"/>
    <row r="54508" x14ac:dyDescent="0.25"/>
    <row r="54509" x14ac:dyDescent="0.25"/>
    <row r="54510" x14ac:dyDescent="0.25"/>
    <row r="54511" x14ac:dyDescent="0.25"/>
    <row r="54512" x14ac:dyDescent="0.25"/>
    <row r="54513" x14ac:dyDescent="0.25"/>
    <row r="54514" x14ac:dyDescent="0.25"/>
    <row r="54515" x14ac:dyDescent="0.25"/>
    <row r="54516" x14ac:dyDescent="0.25"/>
    <row r="54517" x14ac:dyDescent="0.25"/>
    <row r="54518" x14ac:dyDescent="0.25"/>
    <row r="54519" x14ac:dyDescent="0.25"/>
    <row r="54520" x14ac:dyDescent="0.25"/>
    <row r="54521" x14ac:dyDescent="0.25"/>
    <row r="54522" x14ac:dyDescent="0.25"/>
    <row r="54523" x14ac:dyDescent="0.25"/>
    <row r="54524" x14ac:dyDescent="0.25"/>
    <row r="54525" x14ac:dyDescent="0.25"/>
    <row r="54526" x14ac:dyDescent="0.25"/>
    <row r="54527" x14ac:dyDescent="0.25"/>
    <row r="54528" x14ac:dyDescent="0.25"/>
    <row r="54529" x14ac:dyDescent="0.25"/>
    <row r="54530" x14ac:dyDescent="0.25"/>
    <row r="54531" x14ac:dyDescent="0.25"/>
    <row r="54532" x14ac:dyDescent="0.25"/>
    <row r="54533" x14ac:dyDescent="0.25"/>
    <row r="54534" x14ac:dyDescent="0.25"/>
    <row r="54535" x14ac:dyDescent="0.25"/>
    <row r="54536" x14ac:dyDescent="0.25"/>
    <row r="54537" x14ac:dyDescent="0.25"/>
    <row r="54538" x14ac:dyDescent="0.25"/>
    <row r="54539" x14ac:dyDescent="0.25"/>
    <row r="54540" x14ac:dyDescent="0.25"/>
    <row r="54541" x14ac:dyDescent="0.25"/>
    <row r="54542" x14ac:dyDescent="0.25"/>
    <row r="54543" x14ac:dyDescent="0.25"/>
    <row r="54544" x14ac:dyDescent="0.25"/>
    <row r="54545" x14ac:dyDescent="0.25"/>
    <row r="54546" x14ac:dyDescent="0.25"/>
    <row r="54547" x14ac:dyDescent="0.25"/>
    <row r="54548" x14ac:dyDescent="0.25"/>
    <row r="54549" x14ac:dyDescent="0.25"/>
    <row r="54550" x14ac:dyDescent="0.25"/>
    <row r="54551" x14ac:dyDescent="0.25"/>
    <row r="54552" x14ac:dyDescent="0.25"/>
    <row r="54553" x14ac:dyDescent="0.25"/>
    <row r="54554" x14ac:dyDescent="0.25"/>
    <row r="54555" x14ac:dyDescent="0.25"/>
    <row r="54556" x14ac:dyDescent="0.25"/>
    <row r="54557" x14ac:dyDescent="0.25"/>
    <row r="54558" x14ac:dyDescent="0.25"/>
    <row r="54559" x14ac:dyDescent="0.25"/>
    <row r="54560" x14ac:dyDescent="0.25"/>
    <row r="54561" x14ac:dyDescent="0.25"/>
    <row r="54562" x14ac:dyDescent="0.25"/>
    <row r="54563" x14ac:dyDescent="0.25"/>
    <row r="54564" x14ac:dyDescent="0.25"/>
    <row r="54565" x14ac:dyDescent="0.25"/>
    <row r="54566" x14ac:dyDescent="0.25"/>
    <row r="54567" x14ac:dyDescent="0.25"/>
    <row r="54568" x14ac:dyDescent="0.25"/>
    <row r="54569" x14ac:dyDescent="0.25"/>
    <row r="54570" x14ac:dyDescent="0.25"/>
    <row r="54571" x14ac:dyDescent="0.25"/>
    <row r="54572" x14ac:dyDescent="0.25"/>
    <row r="54573" x14ac:dyDescent="0.25"/>
    <row r="54574" x14ac:dyDescent="0.25"/>
    <row r="54575" x14ac:dyDescent="0.25"/>
    <row r="54576" x14ac:dyDescent="0.25"/>
    <row r="54577" x14ac:dyDescent="0.25"/>
    <row r="54578" x14ac:dyDescent="0.25"/>
    <row r="54579" x14ac:dyDescent="0.25"/>
    <row r="54580" x14ac:dyDescent="0.25"/>
    <row r="54581" x14ac:dyDescent="0.25"/>
    <row r="54582" x14ac:dyDescent="0.25"/>
    <row r="54583" x14ac:dyDescent="0.25"/>
    <row r="54584" x14ac:dyDescent="0.25"/>
    <row r="54585" x14ac:dyDescent="0.25"/>
    <row r="54586" x14ac:dyDescent="0.25"/>
    <row r="54587" x14ac:dyDescent="0.25"/>
    <row r="54588" x14ac:dyDescent="0.25"/>
    <row r="54589" x14ac:dyDescent="0.25"/>
    <row r="54590" x14ac:dyDescent="0.25"/>
    <row r="54591" x14ac:dyDescent="0.25"/>
    <row r="54592" x14ac:dyDescent="0.25"/>
    <row r="54593" x14ac:dyDescent="0.25"/>
    <row r="54594" x14ac:dyDescent="0.25"/>
    <row r="54595" x14ac:dyDescent="0.25"/>
    <row r="54596" x14ac:dyDescent="0.25"/>
    <row r="54597" x14ac:dyDescent="0.25"/>
    <row r="54598" x14ac:dyDescent="0.25"/>
    <row r="54599" x14ac:dyDescent="0.25"/>
    <row r="54600" x14ac:dyDescent="0.25"/>
    <row r="54601" x14ac:dyDescent="0.25"/>
    <row r="54602" x14ac:dyDescent="0.25"/>
    <row r="54603" x14ac:dyDescent="0.25"/>
    <row r="54604" x14ac:dyDescent="0.25"/>
    <row r="54605" x14ac:dyDescent="0.25"/>
    <row r="54606" x14ac:dyDescent="0.25"/>
    <row r="54607" x14ac:dyDescent="0.25"/>
    <row r="54608" x14ac:dyDescent="0.25"/>
    <row r="54609" x14ac:dyDescent="0.25"/>
    <row r="54610" x14ac:dyDescent="0.25"/>
    <row r="54611" x14ac:dyDescent="0.25"/>
    <row r="54612" x14ac:dyDescent="0.25"/>
    <row r="54613" x14ac:dyDescent="0.25"/>
    <row r="54614" x14ac:dyDescent="0.25"/>
    <row r="54615" x14ac:dyDescent="0.25"/>
    <row r="54616" x14ac:dyDescent="0.25"/>
    <row r="54617" x14ac:dyDescent="0.25"/>
    <row r="54618" x14ac:dyDescent="0.25"/>
    <row r="54619" x14ac:dyDescent="0.25"/>
    <row r="54620" x14ac:dyDescent="0.25"/>
    <row r="54621" x14ac:dyDescent="0.25"/>
    <row r="54622" x14ac:dyDescent="0.25"/>
    <row r="54623" x14ac:dyDescent="0.25"/>
    <row r="54624" x14ac:dyDescent="0.25"/>
    <row r="54625" x14ac:dyDescent="0.25"/>
    <row r="54626" x14ac:dyDescent="0.25"/>
    <row r="54627" x14ac:dyDescent="0.25"/>
    <row r="54628" x14ac:dyDescent="0.25"/>
    <row r="54629" x14ac:dyDescent="0.25"/>
    <row r="54630" x14ac:dyDescent="0.25"/>
    <row r="54631" x14ac:dyDescent="0.25"/>
    <row r="54632" x14ac:dyDescent="0.25"/>
    <row r="54633" x14ac:dyDescent="0.25"/>
    <row r="54634" x14ac:dyDescent="0.25"/>
    <row r="54635" x14ac:dyDescent="0.25"/>
    <row r="54636" x14ac:dyDescent="0.25"/>
    <row r="54637" x14ac:dyDescent="0.25"/>
    <row r="54638" x14ac:dyDescent="0.25"/>
    <row r="54639" x14ac:dyDescent="0.25"/>
    <row r="54640" x14ac:dyDescent="0.25"/>
    <row r="54641" x14ac:dyDescent="0.25"/>
    <row r="54642" x14ac:dyDescent="0.25"/>
    <row r="54643" x14ac:dyDescent="0.25"/>
    <row r="54644" x14ac:dyDescent="0.25"/>
    <row r="54645" x14ac:dyDescent="0.25"/>
    <row r="54646" x14ac:dyDescent="0.25"/>
    <row r="54647" x14ac:dyDescent="0.25"/>
    <row r="54648" x14ac:dyDescent="0.25"/>
    <row r="54649" x14ac:dyDescent="0.25"/>
    <row r="54650" x14ac:dyDescent="0.25"/>
    <row r="54651" x14ac:dyDescent="0.25"/>
    <row r="54652" x14ac:dyDescent="0.25"/>
    <row r="54653" x14ac:dyDescent="0.25"/>
    <row r="54654" x14ac:dyDescent="0.25"/>
    <row r="54655" x14ac:dyDescent="0.25"/>
    <row r="54656" x14ac:dyDescent="0.25"/>
    <row r="54657" x14ac:dyDescent="0.25"/>
    <row r="54658" x14ac:dyDescent="0.25"/>
    <row r="54659" x14ac:dyDescent="0.25"/>
    <row r="54660" x14ac:dyDescent="0.25"/>
    <row r="54661" x14ac:dyDescent="0.25"/>
    <row r="54662" x14ac:dyDescent="0.25"/>
    <row r="54663" x14ac:dyDescent="0.25"/>
    <row r="54664" x14ac:dyDescent="0.25"/>
    <row r="54665" x14ac:dyDescent="0.25"/>
    <row r="54666" x14ac:dyDescent="0.25"/>
    <row r="54667" x14ac:dyDescent="0.25"/>
    <row r="54668" x14ac:dyDescent="0.25"/>
    <row r="54669" x14ac:dyDescent="0.25"/>
    <row r="54670" x14ac:dyDescent="0.25"/>
    <row r="54671" x14ac:dyDescent="0.25"/>
    <row r="54672" x14ac:dyDescent="0.25"/>
    <row r="54673" x14ac:dyDescent="0.25"/>
    <row r="54674" x14ac:dyDescent="0.25"/>
    <row r="54675" x14ac:dyDescent="0.25"/>
    <row r="54676" x14ac:dyDescent="0.25"/>
    <row r="54677" x14ac:dyDescent="0.25"/>
    <row r="54678" x14ac:dyDescent="0.25"/>
    <row r="54679" x14ac:dyDescent="0.25"/>
    <row r="54680" x14ac:dyDescent="0.25"/>
    <row r="54681" x14ac:dyDescent="0.25"/>
    <row r="54682" x14ac:dyDescent="0.25"/>
    <row r="54683" x14ac:dyDescent="0.25"/>
    <row r="54684" x14ac:dyDescent="0.25"/>
    <row r="54685" x14ac:dyDescent="0.25"/>
    <row r="54686" x14ac:dyDescent="0.25"/>
    <row r="54687" x14ac:dyDescent="0.25"/>
    <row r="54688" x14ac:dyDescent="0.25"/>
    <row r="54689" x14ac:dyDescent="0.25"/>
    <row r="54690" x14ac:dyDescent="0.25"/>
    <row r="54691" x14ac:dyDescent="0.25"/>
    <row r="54692" x14ac:dyDescent="0.25"/>
    <row r="54693" x14ac:dyDescent="0.25"/>
    <row r="54694" x14ac:dyDescent="0.25"/>
    <row r="54695" x14ac:dyDescent="0.25"/>
    <row r="54696" x14ac:dyDescent="0.25"/>
    <row r="54697" x14ac:dyDescent="0.25"/>
    <row r="54698" x14ac:dyDescent="0.25"/>
    <row r="54699" x14ac:dyDescent="0.25"/>
    <row r="54700" x14ac:dyDescent="0.25"/>
    <row r="54701" x14ac:dyDescent="0.25"/>
    <row r="54702" x14ac:dyDescent="0.25"/>
    <row r="54703" x14ac:dyDescent="0.25"/>
    <row r="54704" x14ac:dyDescent="0.25"/>
    <row r="54705" x14ac:dyDescent="0.25"/>
    <row r="54706" x14ac:dyDescent="0.25"/>
    <row r="54707" x14ac:dyDescent="0.25"/>
    <row r="54708" x14ac:dyDescent="0.25"/>
    <row r="54709" x14ac:dyDescent="0.25"/>
    <row r="54710" x14ac:dyDescent="0.25"/>
    <row r="54711" x14ac:dyDescent="0.25"/>
    <row r="54712" x14ac:dyDescent="0.25"/>
    <row r="54713" x14ac:dyDescent="0.25"/>
    <row r="54714" x14ac:dyDescent="0.25"/>
    <row r="54715" x14ac:dyDescent="0.25"/>
    <row r="54716" x14ac:dyDescent="0.25"/>
    <row r="54717" x14ac:dyDescent="0.25"/>
    <row r="54718" x14ac:dyDescent="0.25"/>
    <row r="54719" x14ac:dyDescent="0.25"/>
    <row r="54720" x14ac:dyDescent="0.25"/>
    <row r="54721" x14ac:dyDescent="0.25"/>
    <row r="54722" x14ac:dyDescent="0.25"/>
    <row r="54723" x14ac:dyDescent="0.25"/>
    <row r="54724" x14ac:dyDescent="0.25"/>
    <row r="54725" x14ac:dyDescent="0.25"/>
    <row r="54726" x14ac:dyDescent="0.25"/>
    <row r="54727" x14ac:dyDescent="0.25"/>
    <row r="54728" x14ac:dyDescent="0.25"/>
    <row r="54729" x14ac:dyDescent="0.25"/>
    <row r="54730" x14ac:dyDescent="0.25"/>
    <row r="54731" x14ac:dyDescent="0.25"/>
    <row r="54732" x14ac:dyDescent="0.25"/>
    <row r="54733" x14ac:dyDescent="0.25"/>
    <row r="54734" x14ac:dyDescent="0.25"/>
    <row r="54735" x14ac:dyDescent="0.25"/>
    <row r="54736" x14ac:dyDescent="0.25"/>
    <row r="54737" x14ac:dyDescent="0.25"/>
    <row r="54738" x14ac:dyDescent="0.25"/>
    <row r="54739" x14ac:dyDescent="0.25"/>
    <row r="54740" x14ac:dyDescent="0.25"/>
    <row r="54741" x14ac:dyDescent="0.25"/>
    <row r="54742" x14ac:dyDescent="0.25"/>
    <row r="54743" x14ac:dyDescent="0.25"/>
    <row r="54744" x14ac:dyDescent="0.25"/>
    <row r="54745" x14ac:dyDescent="0.25"/>
    <row r="54746" x14ac:dyDescent="0.25"/>
    <row r="54747" x14ac:dyDescent="0.25"/>
    <row r="54748" x14ac:dyDescent="0.25"/>
    <row r="54749" x14ac:dyDescent="0.25"/>
    <row r="54750" x14ac:dyDescent="0.25"/>
    <row r="54751" x14ac:dyDescent="0.25"/>
    <row r="54752" x14ac:dyDescent="0.25"/>
    <row r="54753" x14ac:dyDescent="0.25"/>
    <row r="54754" x14ac:dyDescent="0.25"/>
    <row r="54755" x14ac:dyDescent="0.25"/>
    <row r="54756" x14ac:dyDescent="0.25"/>
    <row r="54757" x14ac:dyDescent="0.25"/>
    <row r="54758" x14ac:dyDescent="0.25"/>
    <row r="54759" x14ac:dyDescent="0.25"/>
    <row r="54760" x14ac:dyDescent="0.25"/>
    <row r="54761" x14ac:dyDescent="0.25"/>
    <row r="54762" x14ac:dyDescent="0.25"/>
    <row r="54763" x14ac:dyDescent="0.25"/>
    <row r="54764" x14ac:dyDescent="0.25"/>
    <row r="54765" x14ac:dyDescent="0.25"/>
    <row r="54766" x14ac:dyDescent="0.25"/>
    <row r="54767" x14ac:dyDescent="0.25"/>
    <row r="54768" x14ac:dyDescent="0.25"/>
    <row r="54769" x14ac:dyDescent="0.25"/>
    <row r="54770" x14ac:dyDescent="0.25"/>
    <row r="54771" x14ac:dyDescent="0.25"/>
    <row r="54772" x14ac:dyDescent="0.25"/>
    <row r="54773" x14ac:dyDescent="0.25"/>
    <row r="54774" x14ac:dyDescent="0.25"/>
    <row r="54775" x14ac:dyDescent="0.25"/>
    <row r="54776" x14ac:dyDescent="0.25"/>
    <row r="54777" x14ac:dyDescent="0.25"/>
    <row r="54778" x14ac:dyDescent="0.25"/>
    <row r="54779" x14ac:dyDescent="0.25"/>
    <row r="54780" x14ac:dyDescent="0.25"/>
    <row r="54781" x14ac:dyDescent="0.25"/>
    <row r="54782" x14ac:dyDescent="0.25"/>
    <row r="54783" x14ac:dyDescent="0.25"/>
    <row r="54784" x14ac:dyDescent="0.25"/>
    <row r="54785" x14ac:dyDescent="0.25"/>
    <row r="54786" x14ac:dyDescent="0.25"/>
    <row r="54787" x14ac:dyDescent="0.25"/>
    <row r="54788" x14ac:dyDescent="0.25"/>
    <row r="54789" x14ac:dyDescent="0.25"/>
    <row r="54790" x14ac:dyDescent="0.25"/>
    <row r="54791" x14ac:dyDescent="0.25"/>
    <row r="54792" x14ac:dyDescent="0.25"/>
    <row r="54793" x14ac:dyDescent="0.25"/>
    <row r="54794" x14ac:dyDescent="0.25"/>
    <row r="54795" x14ac:dyDescent="0.25"/>
    <row r="54796" x14ac:dyDescent="0.25"/>
    <row r="54797" x14ac:dyDescent="0.25"/>
    <row r="54798" x14ac:dyDescent="0.25"/>
    <row r="54799" x14ac:dyDescent="0.25"/>
    <row r="54800" x14ac:dyDescent="0.25"/>
    <row r="54801" x14ac:dyDescent="0.25"/>
    <row r="54802" x14ac:dyDescent="0.25"/>
    <row r="54803" x14ac:dyDescent="0.25"/>
    <row r="54804" x14ac:dyDescent="0.25"/>
    <row r="54805" x14ac:dyDescent="0.25"/>
    <row r="54806" x14ac:dyDescent="0.25"/>
    <row r="54807" x14ac:dyDescent="0.25"/>
    <row r="54808" x14ac:dyDescent="0.25"/>
    <row r="54809" x14ac:dyDescent="0.25"/>
    <row r="54810" x14ac:dyDescent="0.25"/>
    <row r="54811" x14ac:dyDescent="0.25"/>
    <row r="54812" x14ac:dyDescent="0.25"/>
    <row r="54813" x14ac:dyDescent="0.25"/>
    <row r="54814" x14ac:dyDescent="0.25"/>
    <row r="54815" x14ac:dyDescent="0.25"/>
    <row r="54816" x14ac:dyDescent="0.25"/>
    <row r="54817" x14ac:dyDescent="0.25"/>
    <row r="54818" x14ac:dyDescent="0.25"/>
    <row r="54819" x14ac:dyDescent="0.25"/>
    <row r="54820" x14ac:dyDescent="0.25"/>
    <row r="54821" x14ac:dyDescent="0.25"/>
    <row r="54822" x14ac:dyDescent="0.25"/>
    <row r="54823" x14ac:dyDescent="0.25"/>
    <row r="54824" x14ac:dyDescent="0.25"/>
    <row r="54825" x14ac:dyDescent="0.25"/>
    <row r="54826" x14ac:dyDescent="0.25"/>
    <row r="54827" x14ac:dyDescent="0.25"/>
    <row r="54828" x14ac:dyDescent="0.25"/>
    <row r="54829" x14ac:dyDescent="0.25"/>
    <row r="54830" x14ac:dyDescent="0.25"/>
    <row r="54831" x14ac:dyDescent="0.25"/>
    <row r="54832" x14ac:dyDescent="0.25"/>
    <row r="54833" x14ac:dyDescent="0.25"/>
    <row r="54834" x14ac:dyDescent="0.25"/>
    <row r="54835" x14ac:dyDescent="0.25"/>
    <row r="54836" x14ac:dyDescent="0.25"/>
    <row r="54837" x14ac:dyDescent="0.25"/>
    <row r="54838" x14ac:dyDescent="0.25"/>
    <row r="54839" x14ac:dyDescent="0.25"/>
    <row r="54840" x14ac:dyDescent="0.25"/>
    <row r="54841" x14ac:dyDescent="0.25"/>
    <row r="54842" x14ac:dyDescent="0.25"/>
    <row r="54843" x14ac:dyDescent="0.25"/>
    <row r="54844" x14ac:dyDescent="0.25"/>
    <row r="54845" x14ac:dyDescent="0.25"/>
    <row r="54846" x14ac:dyDescent="0.25"/>
    <row r="54847" x14ac:dyDescent="0.25"/>
    <row r="54848" x14ac:dyDescent="0.25"/>
    <row r="54849" x14ac:dyDescent="0.25"/>
    <row r="54850" x14ac:dyDescent="0.25"/>
    <row r="54851" x14ac:dyDescent="0.25"/>
    <row r="54852" x14ac:dyDescent="0.25"/>
    <row r="54853" x14ac:dyDescent="0.25"/>
    <row r="54854" x14ac:dyDescent="0.25"/>
    <row r="54855" x14ac:dyDescent="0.25"/>
    <row r="54856" x14ac:dyDescent="0.25"/>
    <row r="54857" x14ac:dyDescent="0.25"/>
    <row r="54858" x14ac:dyDescent="0.25"/>
    <row r="54859" x14ac:dyDescent="0.25"/>
    <row r="54860" x14ac:dyDescent="0.25"/>
    <row r="54861" x14ac:dyDescent="0.25"/>
    <row r="54862" x14ac:dyDescent="0.25"/>
    <row r="54863" x14ac:dyDescent="0.25"/>
    <row r="54864" x14ac:dyDescent="0.25"/>
    <row r="54865" x14ac:dyDescent="0.25"/>
    <row r="54866" x14ac:dyDescent="0.25"/>
    <row r="54867" x14ac:dyDescent="0.25"/>
    <row r="54868" x14ac:dyDescent="0.25"/>
    <row r="54869" x14ac:dyDescent="0.25"/>
    <row r="54870" x14ac:dyDescent="0.25"/>
    <row r="54871" x14ac:dyDescent="0.25"/>
    <row r="54872" x14ac:dyDescent="0.25"/>
    <row r="54873" x14ac:dyDescent="0.25"/>
    <row r="54874" x14ac:dyDescent="0.25"/>
    <row r="54875" x14ac:dyDescent="0.25"/>
    <row r="54876" x14ac:dyDescent="0.25"/>
    <row r="54877" x14ac:dyDescent="0.25"/>
    <row r="54878" x14ac:dyDescent="0.25"/>
    <row r="54879" x14ac:dyDescent="0.25"/>
    <row r="54880" x14ac:dyDescent="0.25"/>
    <row r="54881" x14ac:dyDescent="0.25"/>
    <row r="54882" x14ac:dyDescent="0.25"/>
    <row r="54883" x14ac:dyDescent="0.25"/>
    <row r="54884" x14ac:dyDescent="0.25"/>
    <row r="54885" x14ac:dyDescent="0.25"/>
    <row r="54886" x14ac:dyDescent="0.25"/>
    <row r="54887" x14ac:dyDescent="0.25"/>
    <row r="54888" x14ac:dyDescent="0.25"/>
    <row r="54889" x14ac:dyDescent="0.25"/>
    <row r="54890" x14ac:dyDescent="0.25"/>
    <row r="54891" x14ac:dyDescent="0.25"/>
    <row r="54892" x14ac:dyDescent="0.25"/>
    <row r="54893" x14ac:dyDescent="0.25"/>
    <row r="54894" x14ac:dyDescent="0.25"/>
    <row r="54895" x14ac:dyDescent="0.25"/>
    <row r="54896" x14ac:dyDescent="0.25"/>
    <row r="54897" x14ac:dyDescent="0.25"/>
    <row r="54898" x14ac:dyDescent="0.25"/>
    <row r="54899" x14ac:dyDescent="0.25"/>
    <row r="54900" x14ac:dyDescent="0.25"/>
    <row r="54901" x14ac:dyDescent="0.25"/>
    <row r="54902" x14ac:dyDescent="0.25"/>
    <row r="54903" x14ac:dyDescent="0.25"/>
    <row r="54904" x14ac:dyDescent="0.25"/>
    <row r="54905" x14ac:dyDescent="0.25"/>
    <row r="54906" x14ac:dyDescent="0.25"/>
    <row r="54907" x14ac:dyDescent="0.25"/>
    <row r="54908" x14ac:dyDescent="0.25"/>
    <row r="54909" x14ac:dyDescent="0.25"/>
    <row r="54910" x14ac:dyDescent="0.25"/>
    <row r="54911" x14ac:dyDescent="0.25"/>
    <row r="54912" x14ac:dyDescent="0.25"/>
    <row r="54913" x14ac:dyDescent="0.25"/>
    <row r="54914" x14ac:dyDescent="0.25"/>
    <row r="54915" x14ac:dyDescent="0.25"/>
    <row r="54916" x14ac:dyDescent="0.25"/>
    <row r="54917" x14ac:dyDescent="0.25"/>
    <row r="54918" x14ac:dyDescent="0.25"/>
    <row r="54919" x14ac:dyDescent="0.25"/>
    <row r="54920" x14ac:dyDescent="0.25"/>
    <row r="54921" x14ac:dyDescent="0.25"/>
    <row r="54922" x14ac:dyDescent="0.25"/>
    <row r="54923" x14ac:dyDescent="0.25"/>
    <row r="54924" x14ac:dyDescent="0.25"/>
    <row r="54925" x14ac:dyDescent="0.25"/>
    <row r="54926" x14ac:dyDescent="0.25"/>
    <row r="54927" x14ac:dyDescent="0.25"/>
    <row r="54928" x14ac:dyDescent="0.25"/>
    <row r="54929" x14ac:dyDescent="0.25"/>
    <row r="54930" x14ac:dyDescent="0.25"/>
    <row r="54931" x14ac:dyDescent="0.25"/>
    <row r="54932" x14ac:dyDescent="0.25"/>
    <row r="54933" x14ac:dyDescent="0.25"/>
    <row r="54934" x14ac:dyDescent="0.25"/>
    <row r="54935" x14ac:dyDescent="0.25"/>
    <row r="54936" x14ac:dyDescent="0.25"/>
    <row r="54937" x14ac:dyDescent="0.25"/>
    <row r="54938" x14ac:dyDescent="0.25"/>
    <row r="54939" x14ac:dyDescent="0.25"/>
    <row r="54940" x14ac:dyDescent="0.25"/>
    <row r="54941" x14ac:dyDescent="0.25"/>
    <row r="54942" x14ac:dyDescent="0.25"/>
    <row r="54943" x14ac:dyDescent="0.25"/>
    <row r="54944" x14ac:dyDescent="0.25"/>
    <row r="54945" x14ac:dyDescent="0.25"/>
    <row r="54946" x14ac:dyDescent="0.25"/>
    <row r="54947" x14ac:dyDescent="0.25"/>
    <row r="54948" x14ac:dyDescent="0.25"/>
    <row r="54949" x14ac:dyDescent="0.25"/>
    <row r="54950" x14ac:dyDescent="0.25"/>
    <row r="54951" x14ac:dyDescent="0.25"/>
    <row r="54952" x14ac:dyDescent="0.25"/>
    <row r="54953" x14ac:dyDescent="0.25"/>
    <row r="54954" x14ac:dyDescent="0.25"/>
    <row r="54955" x14ac:dyDescent="0.25"/>
    <row r="54956" x14ac:dyDescent="0.25"/>
    <row r="54957" x14ac:dyDescent="0.25"/>
    <row r="54958" x14ac:dyDescent="0.25"/>
    <row r="54959" x14ac:dyDescent="0.25"/>
    <row r="54960" x14ac:dyDescent="0.25"/>
    <row r="54961" x14ac:dyDescent="0.25"/>
    <row r="54962" x14ac:dyDescent="0.25"/>
    <row r="54963" x14ac:dyDescent="0.25"/>
    <row r="54964" x14ac:dyDescent="0.25"/>
    <row r="54965" x14ac:dyDescent="0.25"/>
    <row r="54966" x14ac:dyDescent="0.25"/>
    <row r="54967" x14ac:dyDescent="0.25"/>
    <row r="54968" x14ac:dyDescent="0.25"/>
    <row r="54969" x14ac:dyDescent="0.25"/>
    <row r="54970" x14ac:dyDescent="0.25"/>
    <row r="54971" x14ac:dyDescent="0.25"/>
    <row r="54972" x14ac:dyDescent="0.25"/>
    <row r="54973" x14ac:dyDescent="0.25"/>
    <row r="54974" x14ac:dyDescent="0.25"/>
    <row r="54975" x14ac:dyDescent="0.25"/>
    <row r="54976" x14ac:dyDescent="0.25"/>
    <row r="54977" x14ac:dyDescent="0.25"/>
    <row r="54978" x14ac:dyDescent="0.25"/>
    <row r="54979" x14ac:dyDescent="0.25"/>
    <row r="54980" x14ac:dyDescent="0.25"/>
    <row r="54981" x14ac:dyDescent="0.25"/>
    <row r="54982" x14ac:dyDescent="0.25"/>
    <row r="54983" x14ac:dyDescent="0.25"/>
    <row r="54984" x14ac:dyDescent="0.25"/>
    <row r="54985" x14ac:dyDescent="0.25"/>
    <row r="54986" x14ac:dyDescent="0.25"/>
    <row r="54987" x14ac:dyDescent="0.25"/>
    <row r="54988" x14ac:dyDescent="0.25"/>
    <row r="54989" x14ac:dyDescent="0.25"/>
    <row r="54990" x14ac:dyDescent="0.25"/>
    <row r="54991" x14ac:dyDescent="0.25"/>
    <row r="54992" x14ac:dyDescent="0.25"/>
    <row r="54993" x14ac:dyDescent="0.25"/>
    <row r="54994" x14ac:dyDescent="0.25"/>
    <row r="54995" x14ac:dyDescent="0.25"/>
    <row r="54996" x14ac:dyDescent="0.25"/>
    <row r="54997" x14ac:dyDescent="0.25"/>
    <row r="54998" x14ac:dyDescent="0.25"/>
    <row r="54999" x14ac:dyDescent="0.25"/>
    <row r="55000" x14ac:dyDescent="0.25"/>
    <row r="55001" x14ac:dyDescent="0.25"/>
    <row r="55002" x14ac:dyDescent="0.25"/>
    <row r="55003" x14ac:dyDescent="0.25"/>
    <row r="55004" x14ac:dyDescent="0.25"/>
    <row r="55005" x14ac:dyDescent="0.25"/>
    <row r="55006" x14ac:dyDescent="0.25"/>
    <row r="55007" x14ac:dyDescent="0.25"/>
    <row r="55008" x14ac:dyDescent="0.25"/>
    <row r="55009" x14ac:dyDescent="0.25"/>
    <row r="55010" x14ac:dyDescent="0.25"/>
    <row r="55011" x14ac:dyDescent="0.25"/>
    <row r="55012" x14ac:dyDescent="0.25"/>
    <row r="55013" x14ac:dyDescent="0.25"/>
    <row r="55014" x14ac:dyDescent="0.25"/>
    <row r="55015" x14ac:dyDescent="0.25"/>
    <row r="55016" x14ac:dyDescent="0.25"/>
    <row r="55017" x14ac:dyDescent="0.25"/>
    <row r="55018" x14ac:dyDescent="0.25"/>
    <row r="55019" x14ac:dyDescent="0.25"/>
    <row r="55020" x14ac:dyDescent="0.25"/>
    <row r="55021" x14ac:dyDescent="0.25"/>
    <row r="55022" x14ac:dyDescent="0.25"/>
    <row r="55023" x14ac:dyDescent="0.25"/>
    <row r="55024" x14ac:dyDescent="0.25"/>
    <row r="55025" x14ac:dyDescent="0.25"/>
    <row r="55026" x14ac:dyDescent="0.25"/>
    <row r="55027" x14ac:dyDescent="0.25"/>
    <row r="55028" x14ac:dyDescent="0.25"/>
    <row r="55029" x14ac:dyDescent="0.25"/>
    <row r="55030" x14ac:dyDescent="0.25"/>
    <row r="55031" x14ac:dyDescent="0.25"/>
    <row r="55032" x14ac:dyDescent="0.25"/>
    <row r="55033" x14ac:dyDescent="0.25"/>
    <row r="55034" x14ac:dyDescent="0.25"/>
    <row r="55035" x14ac:dyDescent="0.25"/>
    <row r="55036" x14ac:dyDescent="0.25"/>
    <row r="55037" x14ac:dyDescent="0.25"/>
    <row r="55038" x14ac:dyDescent="0.25"/>
    <row r="55039" x14ac:dyDescent="0.25"/>
    <row r="55040" x14ac:dyDescent="0.25"/>
    <row r="55041" x14ac:dyDescent="0.25"/>
    <row r="55042" x14ac:dyDescent="0.25"/>
    <row r="55043" x14ac:dyDescent="0.25"/>
    <row r="55044" x14ac:dyDescent="0.25"/>
    <row r="55045" x14ac:dyDescent="0.25"/>
    <row r="55046" x14ac:dyDescent="0.25"/>
    <row r="55047" x14ac:dyDescent="0.25"/>
    <row r="55048" x14ac:dyDescent="0.25"/>
    <row r="55049" x14ac:dyDescent="0.25"/>
    <row r="55050" x14ac:dyDescent="0.25"/>
    <row r="55051" x14ac:dyDescent="0.25"/>
    <row r="55052" x14ac:dyDescent="0.25"/>
    <row r="55053" x14ac:dyDescent="0.25"/>
    <row r="55054" x14ac:dyDescent="0.25"/>
    <row r="55055" x14ac:dyDescent="0.25"/>
    <row r="55056" x14ac:dyDescent="0.25"/>
    <row r="55057" x14ac:dyDescent="0.25"/>
    <row r="55058" x14ac:dyDescent="0.25"/>
    <row r="55059" x14ac:dyDescent="0.25"/>
    <row r="55060" x14ac:dyDescent="0.25"/>
    <row r="55061" x14ac:dyDescent="0.25"/>
    <row r="55062" x14ac:dyDescent="0.25"/>
    <row r="55063" x14ac:dyDescent="0.25"/>
    <row r="55064" x14ac:dyDescent="0.25"/>
    <row r="55065" x14ac:dyDescent="0.25"/>
    <row r="55066" x14ac:dyDescent="0.25"/>
    <row r="55067" x14ac:dyDescent="0.25"/>
    <row r="55068" x14ac:dyDescent="0.25"/>
    <row r="55069" x14ac:dyDescent="0.25"/>
    <row r="55070" x14ac:dyDescent="0.25"/>
    <row r="55071" x14ac:dyDescent="0.25"/>
    <row r="55072" x14ac:dyDescent="0.25"/>
    <row r="55073" x14ac:dyDescent="0.25"/>
    <row r="55074" x14ac:dyDescent="0.25"/>
    <row r="55075" x14ac:dyDescent="0.25"/>
    <row r="55076" x14ac:dyDescent="0.25"/>
    <row r="55077" x14ac:dyDescent="0.25"/>
    <row r="55078" x14ac:dyDescent="0.25"/>
    <row r="55079" x14ac:dyDescent="0.25"/>
    <row r="55080" x14ac:dyDescent="0.25"/>
    <row r="55081" x14ac:dyDescent="0.25"/>
    <row r="55082" x14ac:dyDescent="0.25"/>
    <row r="55083" x14ac:dyDescent="0.25"/>
    <row r="55084" x14ac:dyDescent="0.25"/>
    <row r="55085" x14ac:dyDescent="0.25"/>
    <row r="55086" x14ac:dyDescent="0.25"/>
    <row r="55087" x14ac:dyDescent="0.25"/>
    <row r="55088" x14ac:dyDescent="0.25"/>
    <row r="55089" x14ac:dyDescent="0.25"/>
    <row r="55090" x14ac:dyDescent="0.25"/>
    <row r="55091" x14ac:dyDescent="0.25"/>
    <row r="55092" x14ac:dyDescent="0.25"/>
    <row r="55093" x14ac:dyDescent="0.25"/>
    <row r="55094" x14ac:dyDescent="0.25"/>
    <row r="55095" x14ac:dyDescent="0.25"/>
    <row r="55096" x14ac:dyDescent="0.25"/>
    <row r="55097" x14ac:dyDescent="0.25"/>
    <row r="55098" x14ac:dyDescent="0.25"/>
    <row r="55099" x14ac:dyDescent="0.25"/>
    <row r="55100" x14ac:dyDescent="0.25"/>
    <row r="55101" x14ac:dyDescent="0.25"/>
    <row r="55102" x14ac:dyDescent="0.25"/>
    <row r="55103" x14ac:dyDescent="0.25"/>
    <row r="55104" x14ac:dyDescent="0.25"/>
    <row r="55105" x14ac:dyDescent="0.25"/>
    <row r="55106" x14ac:dyDescent="0.25"/>
    <row r="55107" x14ac:dyDescent="0.25"/>
    <row r="55108" x14ac:dyDescent="0.25"/>
    <row r="55109" x14ac:dyDescent="0.25"/>
    <row r="55110" x14ac:dyDescent="0.25"/>
    <row r="55111" x14ac:dyDescent="0.25"/>
    <row r="55112" x14ac:dyDescent="0.25"/>
    <row r="55113" x14ac:dyDescent="0.25"/>
    <row r="55114" x14ac:dyDescent="0.25"/>
    <row r="55115" x14ac:dyDescent="0.25"/>
    <row r="55116" x14ac:dyDescent="0.25"/>
    <row r="55117" x14ac:dyDescent="0.25"/>
    <row r="55118" x14ac:dyDescent="0.25"/>
    <row r="55119" x14ac:dyDescent="0.25"/>
    <row r="55120" x14ac:dyDescent="0.25"/>
    <row r="55121" x14ac:dyDescent="0.25"/>
    <row r="55122" x14ac:dyDescent="0.25"/>
    <row r="55123" x14ac:dyDescent="0.25"/>
    <row r="55124" x14ac:dyDescent="0.25"/>
    <row r="55125" x14ac:dyDescent="0.25"/>
    <row r="55126" x14ac:dyDescent="0.25"/>
    <row r="55127" x14ac:dyDescent="0.25"/>
    <row r="55128" x14ac:dyDescent="0.25"/>
    <row r="55129" x14ac:dyDescent="0.25"/>
    <row r="55130" x14ac:dyDescent="0.25"/>
    <row r="55131" x14ac:dyDescent="0.25"/>
    <row r="55132" x14ac:dyDescent="0.25"/>
    <row r="55133" x14ac:dyDescent="0.25"/>
    <row r="55134" x14ac:dyDescent="0.25"/>
    <row r="55135" x14ac:dyDescent="0.25"/>
    <row r="55136" x14ac:dyDescent="0.25"/>
    <row r="55137" x14ac:dyDescent="0.25"/>
    <row r="55138" x14ac:dyDescent="0.25"/>
    <row r="55139" x14ac:dyDescent="0.25"/>
    <row r="55140" x14ac:dyDescent="0.25"/>
    <row r="55141" x14ac:dyDescent="0.25"/>
    <row r="55142" x14ac:dyDescent="0.25"/>
    <row r="55143" x14ac:dyDescent="0.25"/>
    <row r="55144" x14ac:dyDescent="0.25"/>
    <row r="55145" x14ac:dyDescent="0.25"/>
    <row r="55146" x14ac:dyDescent="0.25"/>
    <row r="55147" x14ac:dyDescent="0.25"/>
    <row r="55148" x14ac:dyDescent="0.25"/>
    <row r="55149" x14ac:dyDescent="0.25"/>
    <row r="55150" x14ac:dyDescent="0.25"/>
    <row r="55151" x14ac:dyDescent="0.25"/>
    <row r="55152" x14ac:dyDescent="0.25"/>
    <row r="55153" x14ac:dyDescent="0.25"/>
    <row r="55154" x14ac:dyDescent="0.25"/>
    <row r="55155" x14ac:dyDescent="0.25"/>
    <row r="55156" x14ac:dyDescent="0.25"/>
    <row r="55157" x14ac:dyDescent="0.25"/>
    <row r="55158" x14ac:dyDescent="0.25"/>
    <row r="55159" x14ac:dyDescent="0.25"/>
    <row r="55160" x14ac:dyDescent="0.25"/>
    <row r="55161" x14ac:dyDescent="0.25"/>
    <row r="55162" x14ac:dyDescent="0.25"/>
    <row r="55163" x14ac:dyDescent="0.25"/>
    <row r="55164" x14ac:dyDescent="0.25"/>
    <row r="55165" x14ac:dyDescent="0.25"/>
    <row r="55166" x14ac:dyDescent="0.25"/>
    <row r="55167" x14ac:dyDescent="0.25"/>
    <row r="55168" x14ac:dyDescent="0.25"/>
    <row r="55169" x14ac:dyDescent="0.25"/>
    <row r="55170" x14ac:dyDescent="0.25"/>
    <row r="55171" x14ac:dyDescent="0.25"/>
    <row r="55172" x14ac:dyDescent="0.25"/>
    <row r="55173" x14ac:dyDescent="0.25"/>
    <row r="55174" x14ac:dyDescent="0.25"/>
    <row r="55175" x14ac:dyDescent="0.25"/>
    <row r="55176" x14ac:dyDescent="0.25"/>
    <row r="55177" x14ac:dyDescent="0.25"/>
    <row r="55178" x14ac:dyDescent="0.25"/>
    <row r="55179" x14ac:dyDescent="0.25"/>
    <row r="55180" x14ac:dyDescent="0.25"/>
    <row r="55181" x14ac:dyDescent="0.25"/>
    <row r="55182" x14ac:dyDescent="0.25"/>
    <row r="55183" x14ac:dyDescent="0.25"/>
    <row r="55184" x14ac:dyDescent="0.25"/>
    <row r="55185" x14ac:dyDescent="0.25"/>
    <row r="55186" x14ac:dyDescent="0.25"/>
    <row r="55187" x14ac:dyDescent="0.25"/>
    <row r="55188" x14ac:dyDescent="0.25"/>
    <row r="55189" x14ac:dyDescent="0.25"/>
    <row r="55190" x14ac:dyDescent="0.25"/>
    <row r="55191" x14ac:dyDescent="0.25"/>
    <row r="55192" x14ac:dyDescent="0.25"/>
    <row r="55193" x14ac:dyDescent="0.25"/>
    <row r="55194" x14ac:dyDescent="0.25"/>
    <row r="55195" x14ac:dyDescent="0.25"/>
    <row r="55196" x14ac:dyDescent="0.25"/>
    <row r="55197" x14ac:dyDescent="0.25"/>
    <row r="55198" x14ac:dyDescent="0.25"/>
    <row r="55199" x14ac:dyDescent="0.25"/>
    <row r="55200" x14ac:dyDescent="0.25"/>
    <row r="55201" x14ac:dyDescent="0.25"/>
    <row r="55202" x14ac:dyDescent="0.25"/>
    <row r="55203" x14ac:dyDescent="0.25"/>
    <row r="55204" x14ac:dyDescent="0.25"/>
    <row r="55205" x14ac:dyDescent="0.25"/>
    <row r="55206" x14ac:dyDescent="0.25"/>
    <row r="55207" x14ac:dyDescent="0.25"/>
    <row r="55208" x14ac:dyDescent="0.25"/>
    <row r="55209" x14ac:dyDescent="0.25"/>
    <row r="55210" x14ac:dyDescent="0.25"/>
    <row r="55211" x14ac:dyDescent="0.25"/>
    <row r="55212" x14ac:dyDescent="0.25"/>
    <row r="55213" x14ac:dyDescent="0.25"/>
    <row r="55214" x14ac:dyDescent="0.25"/>
    <row r="55215" x14ac:dyDescent="0.25"/>
    <row r="55216" x14ac:dyDescent="0.25"/>
    <row r="55217" x14ac:dyDescent="0.25"/>
    <row r="55218" x14ac:dyDescent="0.25"/>
    <row r="55219" x14ac:dyDescent="0.25"/>
    <row r="55220" x14ac:dyDescent="0.25"/>
    <row r="55221" x14ac:dyDescent="0.25"/>
    <row r="55222" x14ac:dyDescent="0.25"/>
    <row r="55223" x14ac:dyDescent="0.25"/>
    <row r="55224" x14ac:dyDescent="0.25"/>
    <row r="55225" x14ac:dyDescent="0.25"/>
    <row r="55226" x14ac:dyDescent="0.25"/>
    <row r="55227" x14ac:dyDescent="0.25"/>
    <row r="55228" x14ac:dyDescent="0.25"/>
    <row r="55229" x14ac:dyDescent="0.25"/>
    <row r="55230" x14ac:dyDescent="0.25"/>
    <row r="55231" x14ac:dyDescent="0.25"/>
    <row r="55232" x14ac:dyDescent="0.25"/>
    <row r="55233" x14ac:dyDescent="0.25"/>
    <row r="55234" x14ac:dyDescent="0.25"/>
    <row r="55235" x14ac:dyDescent="0.25"/>
    <row r="55236" x14ac:dyDescent="0.25"/>
    <row r="55237" x14ac:dyDescent="0.25"/>
    <row r="55238" x14ac:dyDescent="0.25"/>
    <row r="55239" x14ac:dyDescent="0.25"/>
    <row r="55240" x14ac:dyDescent="0.25"/>
    <row r="55241" x14ac:dyDescent="0.25"/>
    <row r="55242" x14ac:dyDescent="0.25"/>
    <row r="55243" x14ac:dyDescent="0.25"/>
    <row r="55244" x14ac:dyDescent="0.25"/>
    <row r="55245" x14ac:dyDescent="0.25"/>
    <row r="55246" x14ac:dyDescent="0.25"/>
    <row r="55247" x14ac:dyDescent="0.25"/>
    <row r="55248" x14ac:dyDescent="0.25"/>
    <row r="55249" x14ac:dyDescent="0.25"/>
    <row r="55250" x14ac:dyDescent="0.25"/>
    <row r="55251" x14ac:dyDescent="0.25"/>
    <row r="55252" x14ac:dyDescent="0.25"/>
    <row r="55253" x14ac:dyDescent="0.25"/>
    <row r="55254" x14ac:dyDescent="0.25"/>
    <row r="55255" x14ac:dyDescent="0.25"/>
    <row r="55256" x14ac:dyDescent="0.25"/>
    <row r="55257" x14ac:dyDescent="0.25"/>
    <row r="55258" x14ac:dyDescent="0.25"/>
    <row r="55259" x14ac:dyDescent="0.25"/>
    <row r="55260" x14ac:dyDescent="0.25"/>
    <row r="55261" x14ac:dyDescent="0.25"/>
    <row r="55262" x14ac:dyDescent="0.25"/>
    <row r="55263" x14ac:dyDescent="0.25"/>
    <row r="55264" x14ac:dyDescent="0.25"/>
    <row r="55265" x14ac:dyDescent="0.25"/>
    <row r="55266" x14ac:dyDescent="0.25"/>
    <row r="55267" x14ac:dyDescent="0.25"/>
    <row r="55268" x14ac:dyDescent="0.25"/>
    <row r="55269" x14ac:dyDescent="0.25"/>
    <row r="55270" x14ac:dyDescent="0.25"/>
    <row r="55271" x14ac:dyDescent="0.25"/>
    <row r="55272" x14ac:dyDescent="0.25"/>
    <row r="55273" x14ac:dyDescent="0.25"/>
    <row r="55274" x14ac:dyDescent="0.25"/>
    <row r="55275" x14ac:dyDescent="0.25"/>
    <row r="55276" x14ac:dyDescent="0.25"/>
    <row r="55277" x14ac:dyDescent="0.25"/>
    <row r="55278" x14ac:dyDescent="0.25"/>
    <row r="55279" x14ac:dyDescent="0.25"/>
    <row r="55280" x14ac:dyDescent="0.25"/>
    <row r="55281" x14ac:dyDescent="0.25"/>
    <row r="55282" x14ac:dyDescent="0.25"/>
    <row r="55283" x14ac:dyDescent="0.25"/>
    <row r="55284" x14ac:dyDescent="0.25"/>
    <row r="55285" x14ac:dyDescent="0.25"/>
    <row r="55286" x14ac:dyDescent="0.25"/>
    <row r="55287" x14ac:dyDescent="0.25"/>
    <row r="55288" x14ac:dyDescent="0.25"/>
    <row r="55289" x14ac:dyDescent="0.25"/>
    <row r="55290" x14ac:dyDescent="0.25"/>
    <row r="55291" x14ac:dyDescent="0.25"/>
    <row r="55292" x14ac:dyDescent="0.25"/>
    <row r="55293" x14ac:dyDescent="0.25"/>
    <row r="55294" x14ac:dyDescent="0.25"/>
    <row r="55295" x14ac:dyDescent="0.25"/>
    <row r="55296" x14ac:dyDescent="0.25"/>
    <row r="55297" x14ac:dyDescent="0.25"/>
    <row r="55298" x14ac:dyDescent="0.25"/>
    <row r="55299" x14ac:dyDescent="0.25"/>
    <row r="55300" x14ac:dyDescent="0.25"/>
    <row r="55301" x14ac:dyDescent="0.25"/>
    <row r="55302" x14ac:dyDescent="0.25"/>
    <row r="55303" x14ac:dyDescent="0.25"/>
    <row r="55304" x14ac:dyDescent="0.25"/>
    <row r="55305" x14ac:dyDescent="0.25"/>
    <row r="55306" x14ac:dyDescent="0.25"/>
    <row r="55307" x14ac:dyDescent="0.25"/>
    <row r="55308" x14ac:dyDescent="0.25"/>
    <row r="55309" x14ac:dyDescent="0.25"/>
    <row r="55310" x14ac:dyDescent="0.25"/>
    <row r="55311" x14ac:dyDescent="0.25"/>
    <row r="55312" x14ac:dyDescent="0.25"/>
    <row r="55313" x14ac:dyDescent="0.25"/>
    <row r="55314" x14ac:dyDescent="0.25"/>
    <row r="55315" x14ac:dyDescent="0.25"/>
    <row r="55316" x14ac:dyDescent="0.25"/>
    <row r="55317" x14ac:dyDescent="0.25"/>
    <row r="55318" x14ac:dyDescent="0.25"/>
    <row r="55319" x14ac:dyDescent="0.25"/>
    <row r="55320" x14ac:dyDescent="0.25"/>
    <row r="55321" x14ac:dyDescent="0.25"/>
    <row r="55322" x14ac:dyDescent="0.25"/>
    <row r="55323" x14ac:dyDescent="0.25"/>
    <row r="55324" x14ac:dyDescent="0.25"/>
    <row r="55325" x14ac:dyDescent="0.25"/>
    <row r="55326" x14ac:dyDescent="0.25"/>
    <row r="55327" x14ac:dyDescent="0.25"/>
    <row r="55328" x14ac:dyDescent="0.25"/>
    <row r="55329" x14ac:dyDescent="0.25"/>
    <row r="55330" x14ac:dyDescent="0.25"/>
    <row r="55331" x14ac:dyDescent="0.25"/>
    <row r="55332" x14ac:dyDescent="0.25"/>
    <row r="55333" x14ac:dyDescent="0.25"/>
    <row r="55334" x14ac:dyDescent="0.25"/>
    <row r="55335" x14ac:dyDescent="0.25"/>
    <row r="55336" x14ac:dyDescent="0.25"/>
    <row r="55337" x14ac:dyDescent="0.25"/>
    <row r="55338" x14ac:dyDescent="0.25"/>
    <row r="55339" x14ac:dyDescent="0.25"/>
    <row r="55340" x14ac:dyDescent="0.25"/>
    <row r="55341" x14ac:dyDescent="0.25"/>
    <row r="55342" x14ac:dyDescent="0.25"/>
    <row r="55343" x14ac:dyDescent="0.25"/>
    <row r="55344" x14ac:dyDescent="0.25"/>
    <row r="55345" x14ac:dyDescent="0.25"/>
    <row r="55346" x14ac:dyDescent="0.25"/>
    <row r="55347" x14ac:dyDescent="0.25"/>
    <row r="55348" x14ac:dyDescent="0.25"/>
    <row r="55349" x14ac:dyDescent="0.25"/>
    <row r="55350" x14ac:dyDescent="0.25"/>
    <row r="55351" x14ac:dyDescent="0.25"/>
    <row r="55352" x14ac:dyDescent="0.25"/>
    <row r="55353" x14ac:dyDescent="0.25"/>
    <row r="55354" x14ac:dyDescent="0.25"/>
    <row r="55355" x14ac:dyDescent="0.25"/>
    <row r="55356" x14ac:dyDescent="0.25"/>
    <row r="55357" x14ac:dyDescent="0.25"/>
    <row r="55358" x14ac:dyDescent="0.25"/>
    <row r="55359" x14ac:dyDescent="0.25"/>
    <row r="55360" x14ac:dyDescent="0.25"/>
    <row r="55361" x14ac:dyDescent="0.25"/>
    <row r="55362" x14ac:dyDescent="0.25"/>
    <row r="55363" x14ac:dyDescent="0.25"/>
    <row r="55364" x14ac:dyDescent="0.25"/>
    <row r="55365" x14ac:dyDescent="0.25"/>
    <row r="55366" x14ac:dyDescent="0.25"/>
    <row r="55367" x14ac:dyDescent="0.25"/>
    <row r="55368" x14ac:dyDescent="0.25"/>
    <row r="55369" x14ac:dyDescent="0.25"/>
    <row r="55370" x14ac:dyDescent="0.25"/>
    <row r="55371" x14ac:dyDescent="0.25"/>
    <row r="55372" x14ac:dyDescent="0.25"/>
    <row r="55373" x14ac:dyDescent="0.25"/>
    <row r="55374" x14ac:dyDescent="0.25"/>
    <row r="55375" x14ac:dyDescent="0.25"/>
    <row r="55376" x14ac:dyDescent="0.25"/>
    <row r="55377" x14ac:dyDescent="0.25"/>
    <row r="55378" x14ac:dyDescent="0.25"/>
    <row r="55379" x14ac:dyDescent="0.25"/>
    <row r="55380" x14ac:dyDescent="0.25"/>
    <row r="55381" x14ac:dyDescent="0.25"/>
    <row r="55382" x14ac:dyDescent="0.25"/>
    <row r="55383" x14ac:dyDescent="0.25"/>
    <row r="55384" x14ac:dyDescent="0.25"/>
    <row r="55385" x14ac:dyDescent="0.25"/>
    <row r="55386" x14ac:dyDescent="0.25"/>
    <row r="55387" x14ac:dyDescent="0.25"/>
    <row r="55388" x14ac:dyDescent="0.25"/>
    <row r="55389" x14ac:dyDescent="0.25"/>
    <row r="55390" x14ac:dyDescent="0.25"/>
    <row r="55391" x14ac:dyDescent="0.25"/>
    <row r="55392" x14ac:dyDescent="0.25"/>
    <row r="55393" x14ac:dyDescent="0.25"/>
    <row r="55394" x14ac:dyDescent="0.25"/>
    <row r="55395" x14ac:dyDescent="0.25"/>
    <row r="55396" x14ac:dyDescent="0.25"/>
    <row r="55397" x14ac:dyDescent="0.25"/>
    <row r="55398" x14ac:dyDescent="0.25"/>
    <row r="55399" x14ac:dyDescent="0.25"/>
    <row r="55400" x14ac:dyDescent="0.25"/>
    <row r="55401" x14ac:dyDescent="0.25"/>
    <row r="55402" x14ac:dyDescent="0.25"/>
    <row r="55403" x14ac:dyDescent="0.25"/>
    <row r="55404" x14ac:dyDescent="0.25"/>
    <row r="55405" x14ac:dyDescent="0.25"/>
    <row r="55406" x14ac:dyDescent="0.25"/>
    <row r="55407" x14ac:dyDescent="0.25"/>
    <row r="55408" x14ac:dyDescent="0.25"/>
    <row r="55409" x14ac:dyDescent="0.25"/>
    <row r="55410" x14ac:dyDescent="0.25"/>
    <row r="55411" x14ac:dyDescent="0.25"/>
    <row r="55412" x14ac:dyDescent="0.25"/>
    <row r="55413" x14ac:dyDescent="0.25"/>
    <row r="55414" x14ac:dyDescent="0.25"/>
    <row r="55415" x14ac:dyDescent="0.25"/>
    <row r="55416" x14ac:dyDescent="0.25"/>
    <row r="55417" x14ac:dyDescent="0.25"/>
    <row r="55418" x14ac:dyDescent="0.25"/>
    <row r="55419" x14ac:dyDescent="0.25"/>
    <row r="55420" x14ac:dyDescent="0.25"/>
    <row r="55421" x14ac:dyDescent="0.25"/>
    <row r="55422" x14ac:dyDescent="0.25"/>
    <row r="55423" x14ac:dyDescent="0.25"/>
    <row r="55424" x14ac:dyDescent="0.25"/>
    <row r="55425" x14ac:dyDescent="0.25"/>
    <row r="55426" x14ac:dyDescent="0.25"/>
    <row r="55427" x14ac:dyDescent="0.25"/>
    <row r="55428" x14ac:dyDescent="0.25"/>
    <row r="55429" x14ac:dyDescent="0.25"/>
    <row r="55430" x14ac:dyDescent="0.25"/>
    <row r="55431" x14ac:dyDescent="0.25"/>
    <row r="55432" x14ac:dyDescent="0.25"/>
    <row r="55433" x14ac:dyDescent="0.25"/>
    <row r="55434" x14ac:dyDescent="0.25"/>
    <row r="55435" x14ac:dyDescent="0.25"/>
    <row r="55436" x14ac:dyDescent="0.25"/>
    <row r="55437" x14ac:dyDescent="0.25"/>
    <row r="55438" x14ac:dyDescent="0.25"/>
    <row r="55439" x14ac:dyDescent="0.25"/>
    <row r="55440" x14ac:dyDescent="0.25"/>
    <row r="55441" x14ac:dyDescent="0.25"/>
    <row r="55442" x14ac:dyDescent="0.25"/>
    <row r="55443" x14ac:dyDescent="0.25"/>
    <row r="55444" x14ac:dyDescent="0.25"/>
    <row r="55445" x14ac:dyDescent="0.25"/>
    <row r="55446" x14ac:dyDescent="0.25"/>
    <row r="55447" x14ac:dyDescent="0.25"/>
    <row r="55448" x14ac:dyDescent="0.25"/>
    <row r="55449" x14ac:dyDescent="0.25"/>
    <row r="55450" x14ac:dyDescent="0.25"/>
    <row r="55451" x14ac:dyDescent="0.25"/>
    <row r="55452" x14ac:dyDescent="0.25"/>
    <row r="55453" x14ac:dyDescent="0.25"/>
    <row r="55454" x14ac:dyDescent="0.25"/>
    <row r="55455" x14ac:dyDescent="0.25"/>
    <row r="55456" x14ac:dyDescent="0.25"/>
    <row r="55457" x14ac:dyDescent="0.25"/>
    <row r="55458" x14ac:dyDescent="0.25"/>
    <row r="55459" x14ac:dyDescent="0.25"/>
    <row r="55460" x14ac:dyDescent="0.25"/>
    <row r="55461" x14ac:dyDescent="0.25"/>
    <row r="55462" x14ac:dyDescent="0.25"/>
    <row r="55463" x14ac:dyDescent="0.25"/>
    <row r="55464" x14ac:dyDescent="0.25"/>
    <row r="55465" x14ac:dyDescent="0.25"/>
    <row r="55466" x14ac:dyDescent="0.25"/>
    <row r="55467" x14ac:dyDescent="0.25"/>
    <row r="55468" x14ac:dyDescent="0.25"/>
    <row r="55469" x14ac:dyDescent="0.25"/>
    <row r="55470" x14ac:dyDescent="0.25"/>
    <row r="55471" x14ac:dyDescent="0.25"/>
    <row r="55472" x14ac:dyDescent="0.25"/>
    <row r="55473" x14ac:dyDescent="0.25"/>
    <row r="55474" x14ac:dyDescent="0.25"/>
    <row r="55475" x14ac:dyDescent="0.25"/>
    <row r="55476" x14ac:dyDescent="0.25"/>
    <row r="55477" x14ac:dyDescent="0.25"/>
    <row r="55478" x14ac:dyDescent="0.25"/>
    <row r="55479" x14ac:dyDescent="0.25"/>
    <row r="55480" x14ac:dyDescent="0.25"/>
    <row r="55481" x14ac:dyDescent="0.25"/>
    <row r="55482" x14ac:dyDescent="0.25"/>
    <row r="55483" x14ac:dyDescent="0.25"/>
    <row r="55484" x14ac:dyDescent="0.25"/>
    <row r="55485" x14ac:dyDescent="0.25"/>
    <row r="55486" x14ac:dyDescent="0.25"/>
    <row r="55487" x14ac:dyDescent="0.25"/>
    <row r="55488" x14ac:dyDescent="0.25"/>
    <row r="55489" x14ac:dyDescent="0.25"/>
    <row r="55490" x14ac:dyDescent="0.25"/>
    <row r="55491" x14ac:dyDescent="0.25"/>
    <row r="55492" x14ac:dyDescent="0.25"/>
    <row r="55493" x14ac:dyDescent="0.25"/>
    <row r="55494" x14ac:dyDescent="0.25"/>
    <row r="55495" x14ac:dyDescent="0.25"/>
    <row r="55496" x14ac:dyDescent="0.25"/>
    <row r="55497" x14ac:dyDescent="0.25"/>
    <row r="55498" x14ac:dyDescent="0.25"/>
    <row r="55499" x14ac:dyDescent="0.25"/>
    <row r="55500" x14ac:dyDescent="0.25"/>
    <row r="55501" x14ac:dyDescent="0.25"/>
    <row r="55502" x14ac:dyDescent="0.25"/>
    <row r="55503" x14ac:dyDescent="0.25"/>
    <row r="55504" x14ac:dyDescent="0.25"/>
    <row r="55505" x14ac:dyDescent="0.25"/>
    <row r="55506" x14ac:dyDescent="0.25"/>
    <row r="55507" x14ac:dyDescent="0.25"/>
    <row r="55508" x14ac:dyDescent="0.25"/>
    <row r="55509" x14ac:dyDescent="0.25"/>
    <row r="55510" x14ac:dyDescent="0.25"/>
    <row r="55511" x14ac:dyDescent="0.25"/>
    <row r="55512" x14ac:dyDescent="0.25"/>
    <row r="55513" x14ac:dyDescent="0.25"/>
    <row r="55514" x14ac:dyDescent="0.25"/>
    <row r="55515" x14ac:dyDescent="0.25"/>
    <row r="55516" x14ac:dyDescent="0.25"/>
    <row r="55517" x14ac:dyDescent="0.25"/>
    <row r="55518" x14ac:dyDescent="0.25"/>
    <row r="55519" x14ac:dyDescent="0.25"/>
    <row r="55520" x14ac:dyDescent="0.25"/>
    <row r="55521" x14ac:dyDescent="0.25"/>
    <row r="55522" x14ac:dyDescent="0.25"/>
    <row r="55523" x14ac:dyDescent="0.25"/>
    <row r="55524" x14ac:dyDescent="0.25"/>
    <row r="55525" x14ac:dyDescent="0.25"/>
    <row r="55526" x14ac:dyDescent="0.25"/>
    <row r="55527" x14ac:dyDescent="0.25"/>
    <row r="55528" x14ac:dyDescent="0.25"/>
    <row r="55529" x14ac:dyDescent="0.25"/>
    <row r="55530" x14ac:dyDescent="0.25"/>
    <row r="55531" x14ac:dyDescent="0.25"/>
    <row r="55532" x14ac:dyDescent="0.25"/>
    <row r="55533" x14ac:dyDescent="0.25"/>
    <row r="55534" x14ac:dyDescent="0.25"/>
    <row r="55535" x14ac:dyDescent="0.25"/>
    <row r="55536" x14ac:dyDescent="0.25"/>
    <row r="55537" x14ac:dyDescent="0.25"/>
    <row r="55538" x14ac:dyDescent="0.25"/>
    <row r="55539" x14ac:dyDescent="0.25"/>
    <row r="55540" x14ac:dyDescent="0.25"/>
    <row r="55541" x14ac:dyDescent="0.25"/>
    <row r="55542" x14ac:dyDescent="0.25"/>
    <row r="55543" x14ac:dyDescent="0.25"/>
    <row r="55544" x14ac:dyDescent="0.25"/>
    <row r="55545" x14ac:dyDescent="0.25"/>
    <row r="55546" x14ac:dyDescent="0.25"/>
    <row r="55547" x14ac:dyDescent="0.25"/>
    <row r="55548" x14ac:dyDescent="0.25"/>
    <row r="55549" x14ac:dyDescent="0.25"/>
    <row r="55550" x14ac:dyDescent="0.25"/>
    <row r="55551" x14ac:dyDescent="0.25"/>
    <row r="55552" x14ac:dyDescent="0.25"/>
    <row r="55553" x14ac:dyDescent="0.25"/>
    <row r="55554" x14ac:dyDescent="0.25"/>
    <row r="55555" x14ac:dyDescent="0.25"/>
    <row r="55556" x14ac:dyDescent="0.25"/>
    <row r="55557" x14ac:dyDescent="0.25"/>
    <row r="55558" x14ac:dyDescent="0.25"/>
    <row r="55559" x14ac:dyDescent="0.25"/>
    <row r="55560" x14ac:dyDescent="0.25"/>
    <row r="55561" x14ac:dyDescent="0.25"/>
    <row r="55562" x14ac:dyDescent="0.25"/>
    <row r="55563" x14ac:dyDescent="0.25"/>
    <row r="55564" x14ac:dyDescent="0.25"/>
    <row r="55565" x14ac:dyDescent="0.25"/>
    <row r="55566" x14ac:dyDescent="0.25"/>
    <row r="55567" x14ac:dyDescent="0.25"/>
    <row r="55568" x14ac:dyDescent="0.25"/>
    <row r="55569" x14ac:dyDescent="0.25"/>
    <row r="55570" x14ac:dyDescent="0.25"/>
    <row r="55571" x14ac:dyDescent="0.25"/>
    <row r="55572" x14ac:dyDescent="0.25"/>
    <row r="55573" x14ac:dyDescent="0.25"/>
    <row r="55574" x14ac:dyDescent="0.25"/>
    <row r="55575" x14ac:dyDescent="0.25"/>
    <row r="55576" x14ac:dyDescent="0.25"/>
    <row r="55577" x14ac:dyDescent="0.25"/>
    <row r="55578" x14ac:dyDescent="0.25"/>
    <row r="55579" x14ac:dyDescent="0.25"/>
    <row r="55580" x14ac:dyDescent="0.25"/>
    <row r="55581" x14ac:dyDescent="0.25"/>
    <row r="55582" x14ac:dyDescent="0.25"/>
    <row r="55583" x14ac:dyDescent="0.25"/>
    <row r="55584" x14ac:dyDescent="0.25"/>
    <row r="55585" x14ac:dyDescent="0.25"/>
    <row r="55586" x14ac:dyDescent="0.25"/>
    <row r="55587" x14ac:dyDescent="0.25"/>
    <row r="55588" x14ac:dyDescent="0.25"/>
    <row r="55589" x14ac:dyDescent="0.25"/>
    <row r="55590" x14ac:dyDescent="0.25"/>
    <row r="55591" x14ac:dyDescent="0.25"/>
    <row r="55592" x14ac:dyDescent="0.25"/>
    <row r="55593" x14ac:dyDescent="0.25"/>
    <row r="55594" x14ac:dyDescent="0.25"/>
    <row r="55595" x14ac:dyDescent="0.25"/>
    <row r="55596" x14ac:dyDescent="0.25"/>
    <row r="55597" x14ac:dyDescent="0.25"/>
    <row r="55598" x14ac:dyDescent="0.25"/>
    <row r="55599" x14ac:dyDescent="0.25"/>
    <row r="55600" x14ac:dyDescent="0.25"/>
    <row r="55601" x14ac:dyDescent="0.25"/>
    <row r="55602" x14ac:dyDescent="0.25"/>
    <row r="55603" x14ac:dyDescent="0.25"/>
    <row r="55604" x14ac:dyDescent="0.25"/>
    <row r="55605" x14ac:dyDescent="0.25"/>
    <row r="55606" x14ac:dyDescent="0.25"/>
    <row r="55607" x14ac:dyDescent="0.25"/>
    <row r="55608" x14ac:dyDescent="0.25"/>
    <row r="55609" x14ac:dyDescent="0.25"/>
    <row r="55610" x14ac:dyDescent="0.25"/>
    <row r="55611" x14ac:dyDescent="0.25"/>
    <row r="55612" x14ac:dyDescent="0.25"/>
    <row r="55613" x14ac:dyDescent="0.25"/>
    <row r="55614" x14ac:dyDescent="0.25"/>
    <row r="55615" x14ac:dyDescent="0.25"/>
    <row r="55616" x14ac:dyDescent="0.25"/>
    <row r="55617" x14ac:dyDescent="0.25"/>
    <row r="55618" x14ac:dyDescent="0.25"/>
    <row r="55619" x14ac:dyDescent="0.25"/>
    <row r="55620" x14ac:dyDescent="0.25"/>
    <row r="55621" x14ac:dyDescent="0.25"/>
    <row r="55622" x14ac:dyDescent="0.25"/>
    <row r="55623" x14ac:dyDescent="0.25"/>
    <row r="55624" x14ac:dyDescent="0.25"/>
    <row r="55625" x14ac:dyDescent="0.25"/>
    <row r="55626" x14ac:dyDescent="0.25"/>
    <row r="55627" x14ac:dyDescent="0.25"/>
    <row r="55628" x14ac:dyDescent="0.25"/>
    <row r="55629" x14ac:dyDescent="0.25"/>
    <row r="55630" x14ac:dyDescent="0.25"/>
    <row r="55631" x14ac:dyDescent="0.25"/>
    <row r="55632" x14ac:dyDescent="0.25"/>
    <row r="55633" x14ac:dyDescent="0.25"/>
    <row r="55634" x14ac:dyDescent="0.25"/>
    <row r="55635" x14ac:dyDescent="0.25"/>
    <row r="55636" x14ac:dyDescent="0.25"/>
    <row r="55637" x14ac:dyDescent="0.25"/>
    <row r="55638" x14ac:dyDescent="0.25"/>
    <row r="55639" x14ac:dyDescent="0.25"/>
    <row r="55640" x14ac:dyDescent="0.25"/>
    <row r="55641" x14ac:dyDescent="0.25"/>
    <row r="55642" x14ac:dyDescent="0.25"/>
    <row r="55643" x14ac:dyDescent="0.25"/>
    <row r="55644" x14ac:dyDescent="0.25"/>
    <row r="55645" x14ac:dyDescent="0.25"/>
    <row r="55646" x14ac:dyDescent="0.25"/>
    <row r="55647" x14ac:dyDescent="0.25"/>
    <row r="55648" x14ac:dyDescent="0.25"/>
    <row r="55649" x14ac:dyDescent="0.25"/>
    <row r="55650" x14ac:dyDescent="0.25"/>
    <row r="55651" x14ac:dyDescent="0.25"/>
    <row r="55652" x14ac:dyDescent="0.25"/>
    <row r="55653" x14ac:dyDescent="0.25"/>
    <row r="55654" x14ac:dyDescent="0.25"/>
    <row r="55655" x14ac:dyDescent="0.25"/>
    <row r="55656" x14ac:dyDescent="0.25"/>
    <row r="55657" x14ac:dyDescent="0.25"/>
    <row r="55658" x14ac:dyDescent="0.25"/>
    <row r="55659" x14ac:dyDescent="0.25"/>
    <row r="55660" x14ac:dyDescent="0.25"/>
    <row r="55661" x14ac:dyDescent="0.25"/>
    <row r="55662" x14ac:dyDescent="0.25"/>
    <row r="55663" x14ac:dyDescent="0.25"/>
    <row r="55664" x14ac:dyDescent="0.25"/>
    <row r="55665" x14ac:dyDescent="0.25"/>
    <row r="55666" x14ac:dyDescent="0.25"/>
    <row r="55667" x14ac:dyDescent="0.25"/>
    <row r="55668" x14ac:dyDescent="0.25"/>
    <row r="55669" x14ac:dyDescent="0.25"/>
    <row r="55670" x14ac:dyDescent="0.25"/>
    <row r="55671" x14ac:dyDescent="0.25"/>
    <row r="55672" x14ac:dyDescent="0.25"/>
    <row r="55673" x14ac:dyDescent="0.25"/>
    <row r="55674" x14ac:dyDescent="0.25"/>
    <row r="55675" x14ac:dyDescent="0.25"/>
    <row r="55676" x14ac:dyDescent="0.25"/>
    <row r="55677" x14ac:dyDescent="0.25"/>
    <row r="55678" x14ac:dyDescent="0.25"/>
    <row r="55679" x14ac:dyDescent="0.25"/>
    <row r="55680" x14ac:dyDescent="0.25"/>
    <row r="55681" x14ac:dyDescent="0.25"/>
    <row r="55682" x14ac:dyDescent="0.25"/>
    <row r="55683" x14ac:dyDescent="0.25"/>
    <row r="55684" x14ac:dyDescent="0.25"/>
    <row r="55685" x14ac:dyDescent="0.25"/>
    <row r="55686" x14ac:dyDescent="0.25"/>
    <row r="55687" x14ac:dyDescent="0.25"/>
    <row r="55688" x14ac:dyDescent="0.25"/>
    <row r="55689" x14ac:dyDescent="0.25"/>
    <row r="55690" x14ac:dyDescent="0.25"/>
    <row r="55691" x14ac:dyDescent="0.25"/>
    <row r="55692" x14ac:dyDescent="0.25"/>
    <row r="55693" x14ac:dyDescent="0.25"/>
    <row r="55694" x14ac:dyDescent="0.25"/>
    <row r="55695" x14ac:dyDescent="0.25"/>
    <row r="55696" x14ac:dyDescent="0.25"/>
    <row r="55697" x14ac:dyDescent="0.25"/>
    <row r="55698" x14ac:dyDescent="0.25"/>
    <row r="55699" x14ac:dyDescent="0.25"/>
    <row r="55700" x14ac:dyDescent="0.25"/>
    <row r="55701" x14ac:dyDescent="0.25"/>
    <row r="55702" x14ac:dyDescent="0.25"/>
    <row r="55703" x14ac:dyDescent="0.25"/>
    <row r="55704" x14ac:dyDescent="0.25"/>
    <row r="55705" x14ac:dyDescent="0.25"/>
    <row r="55706" x14ac:dyDescent="0.25"/>
    <row r="55707" x14ac:dyDescent="0.25"/>
    <row r="55708" x14ac:dyDescent="0.25"/>
    <row r="55709" x14ac:dyDescent="0.25"/>
    <row r="55710" x14ac:dyDescent="0.25"/>
    <row r="55711" x14ac:dyDescent="0.25"/>
    <row r="55712" x14ac:dyDescent="0.25"/>
    <row r="55713" x14ac:dyDescent="0.25"/>
    <row r="55714" x14ac:dyDescent="0.25"/>
    <row r="55715" x14ac:dyDescent="0.25"/>
    <row r="55716" x14ac:dyDescent="0.25"/>
    <row r="55717" x14ac:dyDescent="0.25"/>
    <row r="55718" x14ac:dyDescent="0.25"/>
    <row r="55719" x14ac:dyDescent="0.25"/>
    <row r="55720" x14ac:dyDescent="0.25"/>
    <row r="55721" x14ac:dyDescent="0.25"/>
    <row r="55722" x14ac:dyDescent="0.25"/>
    <row r="55723" x14ac:dyDescent="0.25"/>
    <row r="55724" x14ac:dyDescent="0.25"/>
    <row r="55725" x14ac:dyDescent="0.25"/>
    <row r="55726" x14ac:dyDescent="0.25"/>
    <row r="55727" x14ac:dyDescent="0.25"/>
    <row r="55728" x14ac:dyDescent="0.25"/>
    <row r="55729" x14ac:dyDescent="0.25"/>
    <row r="55730" x14ac:dyDescent="0.25"/>
    <row r="55731" x14ac:dyDescent="0.25"/>
    <row r="55732" x14ac:dyDescent="0.25"/>
    <row r="55733" x14ac:dyDescent="0.25"/>
    <row r="55734" x14ac:dyDescent="0.25"/>
    <row r="55735" x14ac:dyDescent="0.25"/>
    <row r="55736" x14ac:dyDescent="0.25"/>
    <row r="55737" x14ac:dyDescent="0.25"/>
    <row r="55738" x14ac:dyDescent="0.25"/>
    <row r="55739" x14ac:dyDescent="0.25"/>
    <row r="55740" x14ac:dyDescent="0.25"/>
    <row r="55741" x14ac:dyDescent="0.25"/>
    <row r="55742" x14ac:dyDescent="0.25"/>
    <row r="55743" x14ac:dyDescent="0.25"/>
    <row r="55744" x14ac:dyDescent="0.25"/>
    <row r="55745" x14ac:dyDescent="0.25"/>
    <row r="55746" x14ac:dyDescent="0.25"/>
    <row r="55747" x14ac:dyDescent="0.25"/>
    <row r="55748" x14ac:dyDescent="0.25"/>
    <row r="55749" x14ac:dyDescent="0.25"/>
    <row r="55750" x14ac:dyDescent="0.25"/>
    <row r="55751" x14ac:dyDescent="0.25"/>
    <row r="55752" x14ac:dyDescent="0.25"/>
    <row r="55753" x14ac:dyDescent="0.25"/>
    <row r="55754" x14ac:dyDescent="0.25"/>
    <row r="55755" x14ac:dyDescent="0.25"/>
    <row r="55756" x14ac:dyDescent="0.25"/>
    <row r="55757" x14ac:dyDescent="0.25"/>
    <row r="55758" x14ac:dyDescent="0.25"/>
    <row r="55759" x14ac:dyDescent="0.25"/>
    <row r="55760" x14ac:dyDescent="0.25"/>
    <row r="55761" x14ac:dyDescent="0.25"/>
    <row r="55762" x14ac:dyDescent="0.25"/>
    <row r="55763" x14ac:dyDescent="0.25"/>
    <row r="55764" x14ac:dyDescent="0.25"/>
    <row r="55765" x14ac:dyDescent="0.25"/>
    <row r="55766" x14ac:dyDescent="0.25"/>
    <row r="55767" x14ac:dyDescent="0.25"/>
    <row r="55768" x14ac:dyDescent="0.25"/>
    <row r="55769" x14ac:dyDescent="0.25"/>
    <row r="55770" x14ac:dyDescent="0.25"/>
    <row r="55771" x14ac:dyDescent="0.25"/>
    <row r="55772" x14ac:dyDescent="0.25"/>
    <row r="55773" x14ac:dyDescent="0.25"/>
    <row r="55774" x14ac:dyDescent="0.25"/>
    <row r="55775" x14ac:dyDescent="0.25"/>
    <row r="55776" x14ac:dyDescent="0.25"/>
    <row r="55777" x14ac:dyDescent="0.25"/>
    <row r="55778" x14ac:dyDescent="0.25"/>
    <row r="55779" x14ac:dyDescent="0.25"/>
    <row r="55780" x14ac:dyDescent="0.25"/>
    <row r="55781" x14ac:dyDescent="0.25"/>
    <row r="55782" x14ac:dyDescent="0.25"/>
    <row r="55783" x14ac:dyDescent="0.25"/>
    <row r="55784" x14ac:dyDescent="0.25"/>
    <row r="55785" x14ac:dyDescent="0.25"/>
    <row r="55786" x14ac:dyDescent="0.25"/>
    <row r="55787" x14ac:dyDescent="0.25"/>
    <row r="55788" x14ac:dyDescent="0.25"/>
    <row r="55789" x14ac:dyDescent="0.25"/>
    <row r="55790" x14ac:dyDescent="0.25"/>
    <row r="55791" x14ac:dyDescent="0.25"/>
    <row r="55792" x14ac:dyDescent="0.25"/>
    <row r="55793" x14ac:dyDescent="0.25"/>
    <row r="55794" x14ac:dyDescent="0.25"/>
    <row r="55795" x14ac:dyDescent="0.25"/>
    <row r="55796" x14ac:dyDescent="0.25"/>
    <row r="55797" x14ac:dyDescent="0.25"/>
    <row r="55798" x14ac:dyDescent="0.25"/>
    <row r="55799" x14ac:dyDescent="0.25"/>
    <row r="55800" x14ac:dyDescent="0.25"/>
    <row r="55801" x14ac:dyDescent="0.25"/>
    <row r="55802" x14ac:dyDescent="0.25"/>
    <row r="55803" x14ac:dyDescent="0.25"/>
    <row r="55804" x14ac:dyDescent="0.25"/>
    <row r="55805" x14ac:dyDescent="0.25"/>
    <row r="55806" x14ac:dyDescent="0.25"/>
    <row r="55807" x14ac:dyDescent="0.25"/>
    <row r="55808" x14ac:dyDescent="0.25"/>
    <row r="55809" x14ac:dyDescent="0.25"/>
    <row r="55810" x14ac:dyDescent="0.25"/>
    <row r="55811" x14ac:dyDescent="0.25"/>
    <row r="55812" x14ac:dyDescent="0.25"/>
    <row r="55813" x14ac:dyDescent="0.25"/>
    <row r="55814" x14ac:dyDescent="0.25"/>
    <row r="55815" x14ac:dyDescent="0.25"/>
    <row r="55816" x14ac:dyDescent="0.25"/>
    <row r="55817" x14ac:dyDescent="0.25"/>
    <row r="55818" x14ac:dyDescent="0.25"/>
    <row r="55819" x14ac:dyDescent="0.25"/>
    <row r="55820" x14ac:dyDescent="0.25"/>
    <row r="55821" x14ac:dyDescent="0.25"/>
    <row r="55822" x14ac:dyDescent="0.25"/>
    <row r="55823" x14ac:dyDescent="0.25"/>
    <row r="55824" x14ac:dyDescent="0.25"/>
    <row r="55825" x14ac:dyDescent="0.25"/>
    <row r="55826" x14ac:dyDescent="0.25"/>
    <row r="55827" x14ac:dyDescent="0.25"/>
    <row r="55828" x14ac:dyDescent="0.25"/>
    <row r="55829" x14ac:dyDescent="0.25"/>
    <row r="55830" x14ac:dyDescent="0.25"/>
    <row r="55831" x14ac:dyDescent="0.25"/>
    <row r="55832" x14ac:dyDescent="0.25"/>
    <row r="55833" x14ac:dyDescent="0.25"/>
    <row r="55834" x14ac:dyDescent="0.25"/>
    <row r="55835" x14ac:dyDescent="0.25"/>
    <row r="55836" x14ac:dyDescent="0.25"/>
    <row r="55837" x14ac:dyDescent="0.25"/>
    <row r="55838" x14ac:dyDescent="0.25"/>
    <row r="55839" x14ac:dyDescent="0.25"/>
    <row r="55840" x14ac:dyDescent="0.25"/>
    <row r="55841" x14ac:dyDescent="0.25"/>
    <row r="55842" x14ac:dyDescent="0.25"/>
    <row r="55843" x14ac:dyDescent="0.25"/>
    <row r="55844" x14ac:dyDescent="0.25"/>
    <row r="55845" x14ac:dyDescent="0.25"/>
    <row r="55846" x14ac:dyDescent="0.25"/>
    <row r="55847" x14ac:dyDescent="0.25"/>
    <row r="55848" x14ac:dyDescent="0.25"/>
    <row r="55849" x14ac:dyDescent="0.25"/>
    <row r="55850" x14ac:dyDescent="0.25"/>
    <row r="55851" x14ac:dyDescent="0.25"/>
    <row r="55852" x14ac:dyDescent="0.25"/>
    <row r="55853" x14ac:dyDescent="0.25"/>
    <row r="55854" x14ac:dyDescent="0.25"/>
    <row r="55855" x14ac:dyDescent="0.25"/>
    <row r="55856" x14ac:dyDescent="0.25"/>
    <row r="55857" x14ac:dyDescent="0.25"/>
    <row r="55858" x14ac:dyDescent="0.25"/>
    <row r="55859" x14ac:dyDescent="0.25"/>
    <row r="55860" x14ac:dyDescent="0.25"/>
    <row r="55861" x14ac:dyDescent="0.25"/>
    <row r="55862" x14ac:dyDescent="0.25"/>
    <row r="55863" x14ac:dyDescent="0.25"/>
    <row r="55864" x14ac:dyDescent="0.25"/>
    <row r="55865" x14ac:dyDescent="0.25"/>
    <row r="55866" x14ac:dyDescent="0.25"/>
    <row r="55867" x14ac:dyDescent="0.25"/>
    <row r="55868" x14ac:dyDescent="0.25"/>
    <row r="55869" x14ac:dyDescent="0.25"/>
    <row r="55870" x14ac:dyDescent="0.25"/>
    <row r="55871" x14ac:dyDescent="0.25"/>
    <row r="55872" x14ac:dyDescent="0.25"/>
    <row r="55873" x14ac:dyDescent="0.25"/>
    <row r="55874" x14ac:dyDescent="0.25"/>
    <row r="55875" x14ac:dyDescent="0.25"/>
    <row r="55876" x14ac:dyDescent="0.25"/>
    <row r="55877" x14ac:dyDescent="0.25"/>
    <row r="55878" x14ac:dyDescent="0.25"/>
    <row r="55879" x14ac:dyDescent="0.25"/>
    <row r="55880" x14ac:dyDescent="0.25"/>
    <row r="55881" x14ac:dyDescent="0.25"/>
    <row r="55882" x14ac:dyDescent="0.25"/>
    <row r="55883" x14ac:dyDescent="0.25"/>
    <row r="55884" x14ac:dyDescent="0.25"/>
    <row r="55885" x14ac:dyDescent="0.25"/>
    <row r="55886" x14ac:dyDescent="0.25"/>
    <row r="55887" x14ac:dyDescent="0.25"/>
    <row r="55888" x14ac:dyDescent="0.25"/>
    <row r="55889" x14ac:dyDescent="0.25"/>
    <row r="55890" x14ac:dyDescent="0.25"/>
    <row r="55891" x14ac:dyDescent="0.25"/>
    <row r="55892" x14ac:dyDescent="0.25"/>
    <row r="55893" x14ac:dyDescent="0.25"/>
    <row r="55894" x14ac:dyDescent="0.25"/>
    <row r="55895" x14ac:dyDescent="0.25"/>
    <row r="55896" x14ac:dyDescent="0.25"/>
    <row r="55897" x14ac:dyDescent="0.25"/>
    <row r="55898" x14ac:dyDescent="0.25"/>
    <row r="55899" x14ac:dyDescent="0.25"/>
    <row r="55900" x14ac:dyDescent="0.25"/>
    <row r="55901" x14ac:dyDescent="0.25"/>
    <row r="55902" x14ac:dyDescent="0.25"/>
    <row r="55903" x14ac:dyDescent="0.25"/>
    <row r="55904" x14ac:dyDescent="0.25"/>
    <row r="55905" x14ac:dyDescent="0.25"/>
    <row r="55906" x14ac:dyDescent="0.25"/>
    <row r="55907" x14ac:dyDescent="0.25"/>
    <row r="55908" x14ac:dyDescent="0.25"/>
    <row r="55909" x14ac:dyDescent="0.25"/>
    <row r="55910" x14ac:dyDescent="0.25"/>
    <row r="55911" x14ac:dyDescent="0.25"/>
    <row r="55912" x14ac:dyDescent="0.25"/>
    <row r="55913" x14ac:dyDescent="0.25"/>
    <row r="55914" x14ac:dyDescent="0.25"/>
    <row r="55915" x14ac:dyDescent="0.25"/>
    <row r="55916" x14ac:dyDescent="0.25"/>
    <row r="55917" x14ac:dyDescent="0.25"/>
    <row r="55918" x14ac:dyDescent="0.25"/>
    <row r="55919" x14ac:dyDescent="0.25"/>
    <row r="55920" x14ac:dyDescent="0.25"/>
    <row r="55921" x14ac:dyDescent="0.25"/>
    <row r="55922" x14ac:dyDescent="0.25"/>
    <row r="55923" x14ac:dyDescent="0.25"/>
    <row r="55924" x14ac:dyDescent="0.25"/>
    <row r="55925" x14ac:dyDescent="0.25"/>
    <row r="55926" x14ac:dyDescent="0.25"/>
    <row r="55927" x14ac:dyDescent="0.25"/>
    <row r="55928" x14ac:dyDescent="0.25"/>
    <row r="55929" x14ac:dyDescent="0.25"/>
    <row r="55930" x14ac:dyDescent="0.25"/>
    <row r="55931" x14ac:dyDescent="0.25"/>
    <row r="55932" x14ac:dyDescent="0.25"/>
    <row r="55933" x14ac:dyDescent="0.25"/>
    <row r="55934" x14ac:dyDescent="0.25"/>
    <row r="55935" x14ac:dyDescent="0.25"/>
    <row r="55936" x14ac:dyDescent="0.25"/>
    <row r="55937" x14ac:dyDescent="0.25"/>
    <row r="55938" x14ac:dyDescent="0.25"/>
    <row r="55939" x14ac:dyDescent="0.25"/>
    <row r="55940" x14ac:dyDescent="0.25"/>
    <row r="55941" x14ac:dyDescent="0.25"/>
    <row r="55942" x14ac:dyDescent="0.25"/>
    <row r="55943" x14ac:dyDescent="0.25"/>
    <row r="55944" x14ac:dyDescent="0.25"/>
    <row r="55945" x14ac:dyDescent="0.25"/>
    <row r="55946" x14ac:dyDescent="0.25"/>
    <row r="55947" x14ac:dyDescent="0.25"/>
    <row r="55948" x14ac:dyDescent="0.25"/>
    <row r="55949" x14ac:dyDescent="0.25"/>
    <row r="55950" x14ac:dyDescent="0.25"/>
    <row r="55951" x14ac:dyDescent="0.25"/>
    <row r="55952" x14ac:dyDescent="0.25"/>
    <row r="55953" x14ac:dyDescent="0.25"/>
    <row r="55954" x14ac:dyDescent="0.25"/>
    <row r="55955" x14ac:dyDescent="0.25"/>
    <row r="55956" x14ac:dyDescent="0.25"/>
    <row r="55957" x14ac:dyDescent="0.25"/>
    <row r="55958" x14ac:dyDescent="0.25"/>
    <row r="55959" x14ac:dyDescent="0.25"/>
    <row r="55960" x14ac:dyDescent="0.25"/>
    <row r="55961" x14ac:dyDescent="0.25"/>
    <row r="55962" x14ac:dyDescent="0.25"/>
    <row r="55963" x14ac:dyDescent="0.25"/>
    <row r="55964" x14ac:dyDescent="0.25"/>
    <row r="55965" x14ac:dyDescent="0.25"/>
    <row r="55966" x14ac:dyDescent="0.25"/>
    <row r="55967" x14ac:dyDescent="0.25"/>
    <row r="55968" x14ac:dyDescent="0.25"/>
    <row r="55969" x14ac:dyDescent="0.25"/>
    <row r="55970" x14ac:dyDescent="0.25"/>
    <row r="55971" x14ac:dyDescent="0.25"/>
    <row r="55972" x14ac:dyDescent="0.25"/>
    <row r="55973" x14ac:dyDescent="0.25"/>
    <row r="55974" x14ac:dyDescent="0.25"/>
    <row r="55975" x14ac:dyDescent="0.25"/>
    <row r="55976" x14ac:dyDescent="0.25"/>
    <row r="55977" x14ac:dyDescent="0.25"/>
    <row r="55978" x14ac:dyDescent="0.25"/>
    <row r="55979" x14ac:dyDescent="0.25"/>
    <row r="55980" x14ac:dyDescent="0.25"/>
    <row r="55981" x14ac:dyDescent="0.25"/>
    <row r="55982" x14ac:dyDescent="0.25"/>
    <row r="55983" x14ac:dyDescent="0.25"/>
    <row r="55984" x14ac:dyDescent="0.25"/>
    <row r="55985" x14ac:dyDescent="0.25"/>
    <row r="55986" x14ac:dyDescent="0.25"/>
    <row r="55987" x14ac:dyDescent="0.25"/>
    <row r="55988" x14ac:dyDescent="0.25"/>
    <row r="55989" x14ac:dyDescent="0.25"/>
    <row r="55990" x14ac:dyDescent="0.25"/>
    <row r="55991" x14ac:dyDescent="0.25"/>
    <row r="55992" x14ac:dyDescent="0.25"/>
    <row r="55993" x14ac:dyDescent="0.25"/>
    <row r="55994" x14ac:dyDescent="0.25"/>
    <row r="55995" x14ac:dyDescent="0.25"/>
    <row r="55996" x14ac:dyDescent="0.25"/>
    <row r="55997" x14ac:dyDescent="0.25"/>
    <row r="55998" x14ac:dyDescent="0.25"/>
    <row r="55999" x14ac:dyDescent="0.25"/>
    <row r="56000" x14ac:dyDescent="0.25"/>
    <row r="56001" x14ac:dyDescent="0.25"/>
    <row r="56002" x14ac:dyDescent="0.25"/>
    <row r="56003" x14ac:dyDescent="0.25"/>
    <row r="56004" x14ac:dyDescent="0.25"/>
    <row r="56005" x14ac:dyDescent="0.25"/>
    <row r="56006" x14ac:dyDescent="0.25"/>
    <row r="56007" x14ac:dyDescent="0.25"/>
    <row r="56008" x14ac:dyDescent="0.25"/>
    <row r="56009" x14ac:dyDescent="0.25"/>
    <row r="56010" x14ac:dyDescent="0.25"/>
    <row r="56011" x14ac:dyDescent="0.25"/>
    <row r="56012" x14ac:dyDescent="0.25"/>
    <row r="56013" x14ac:dyDescent="0.25"/>
    <row r="56014" x14ac:dyDescent="0.25"/>
    <row r="56015" x14ac:dyDescent="0.25"/>
    <row r="56016" x14ac:dyDescent="0.25"/>
    <row r="56017" x14ac:dyDescent="0.25"/>
    <row r="56018" x14ac:dyDescent="0.25"/>
    <row r="56019" x14ac:dyDescent="0.25"/>
    <row r="56020" x14ac:dyDescent="0.25"/>
    <row r="56021" x14ac:dyDescent="0.25"/>
    <row r="56022" x14ac:dyDescent="0.25"/>
    <row r="56023" x14ac:dyDescent="0.25"/>
    <row r="56024" x14ac:dyDescent="0.25"/>
    <row r="56025" x14ac:dyDescent="0.25"/>
    <row r="56026" x14ac:dyDescent="0.25"/>
    <row r="56027" x14ac:dyDescent="0.25"/>
    <row r="56028" x14ac:dyDescent="0.25"/>
    <row r="56029" x14ac:dyDescent="0.25"/>
    <row r="56030" x14ac:dyDescent="0.25"/>
    <row r="56031" x14ac:dyDescent="0.25"/>
    <row r="56032" x14ac:dyDescent="0.25"/>
    <row r="56033" x14ac:dyDescent="0.25"/>
    <row r="56034" x14ac:dyDescent="0.25"/>
    <row r="56035" x14ac:dyDescent="0.25"/>
    <row r="56036" x14ac:dyDescent="0.25"/>
    <row r="56037" x14ac:dyDescent="0.25"/>
    <row r="56038" x14ac:dyDescent="0.25"/>
    <row r="56039" x14ac:dyDescent="0.25"/>
    <row r="56040" x14ac:dyDescent="0.25"/>
    <row r="56041" x14ac:dyDescent="0.25"/>
    <row r="56042" x14ac:dyDescent="0.25"/>
    <row r="56043" x14ac:dyDescent="0.25"/>
    <row r="56044" x14ac:dyDescent="0.25"/>
    <row r="56045" x14ac:dyDescent="0.25"/>
    <row r="56046" x14ac:dyDescent="0.25"/>
    <row r="56047" x14ac:dyDescent="0.25"/>
    <row r="56048" x14ac:dyDescent="0.25"/>
    <row r="56049" x14ac:dyDescent="0.25"/>
    <row r="56050" x14ac:dyDescent="0.25"/>
    <row r="56051" x14ac:dyDescent="0.25"/>
    <row r="56052" x14ac:dyDescent="0.25"/>
    <row r="56053" x14ac:dyDescent="0.25"/>
    <row r="56054" x14ac:dyDescent="0.25"/>
    <row r="56055" x14ac:dyDescent="0.25"/>
    <row r="56056" x14ac:dyDescent="0.25"/>
    <row r="56057" x14ac:dyDescent="0.25"/>
    <row r="56058" x14ac:dyDescent="0.25"/>
    <row r="56059" x14ac:dyDescent="0.25"/>
    <row r="56060" x14ac:dyDescent="0.25"/>
    <row r="56061" x14ac:dyDescent="0.25"/>
    <row r="56062" x14ac:dyDescent="0.25"/>
    <row r="56063" x14ac:dyDescent="0.25"/>
    <row r="56064" x14ac:dyDescent="0.25"/>
    <row r="56065" x14ac:dyDescent="0.25"/>
    <row r="56066" x14ac:dyDescent="0.25"/>
    <row r="56067" x14ac:dyDescent="0.25"/>
    <row r="56068" x14ac:dyDescent="0.25"/>
    <row r="56069" x14ac:dyDescent="0.25"/>
    <row r="56070" x14ac:dyDescent="0.25"/>
    <row r="56071" x14ac:dyDescent="0.25"/>
    <row r="56072" x14ac:dyDescent="0.25"/>
    <row r="56073" x14ac:dyDescent="0.25"/>
    <row r="56074" x14ac:dyDescent="0.25"/>
    <row r="56075" x14ac:dyDescent="0.25"/>
    <row r="56076" x14ac:dyDescent="0.25"/>
    <row r="56077" x14ac:dyDescent="0.25"/>
    <row r="56078" x14ac:dyDescent="0.25"/>
    <row r="56079" x14ac:dyDescent="0.25"/>
    <row r="56080" x14ac:dyDescent="0.25"/>
    <row r="56081" x14ac:dyDescent="0.25"/>
    <row r="56082" x14ac:dyDescent="0.25"/>
    <row r="56083" x14ac:dyDescent="0.25"/>
    <row r="56084" x14ac:dyDescent="0.25"/>
    <row r="56085" x14ac:dyDescent="0.25"/>
    <row r="56086" x14ac:dyDescent="0.25"/>
    <row r="56087" x14ac:dyDescent="0.25"/>
    <row r="56088" x14ac:dyDescent="0.25"/>
    <row r="56089" x14ac:dyDescent="0.25"/>
    <row r="56090" x14ac:dyDescent="0.25"/>
    <row r="56091" x14ac:dyDescent="0.25"/>
    <row r="56092" x14ac:dyDescent="0.25"/>
    <row r="56093" x14ac:dyDescent="0.25"/>
    <row r="56094" x14ac:dyDescent="0.25"/>
    <row r="56095" x14ac:dyDescent="0.25"/>
    <row r="56096" x14ac:dyDescent="0.25"/>
    <row r="56097" x14ac:dyDescent="0.25"/>
    <row r="56098" x14ac:dyDescent="0.25"/>
    <row r="56099" x14ac:dyDescent="0.25"/>
    <row r="56100" x14ac:dyDescent="0.25"/>
    <row r="56101" x14ac:dyDescent="0.25"/>
    <row r="56102" x14ac:dyDescent="0.25"/>
    <row r="56103" x14ac:dyDescent="0.25"/>
    <row r="56104" x14ac:dyDescent="0.25"/>
    <row r="56105" x14ac:dyDescent="0.25"/>
    <row r="56106" x14ac:dyDescent="0.25"/>
    <row r="56107" x14ac:dyDescent="0.25"/>
    <row r="56108" x14ac:dyDescent="0.25"/>
    <row r="56109" x14ac:dyDescent="0.25"/>
    <row r="56110" x14ac:dyDescent="0.25"/>
    <row r="56111" x14ac:dyDescent="0.25"/>
    <row r="56112" x14ac:dyDescent="0.25"/>
    <row r="56113" x14ac:dyDescent="0.25"/>
    <row r="56114" x14ac:dyDescent="0.25"/>
    <row r="56115" x14ac:dyDescent="0.25"/>
    <row r="56116" x14ac:dyDescent="0.25"/>
    <row r="56117" x14ac:dyDescent="0.25"/>
    <row r="56118" x14ac:dyDescent="0.25"/>
    <row r="56119" x14ac:dyDescent="0.25"/>
    <row r="56120" x14ac:dyDescent="0.25"/>
    <row r="56121" x14ac:dyDescent="0.25"/>
    <row r="56122" x14ac:dyDescent="0.25"/>
    <row r="56123" x14ac:dyDescent="0.25"/>
    <row r="56124" x14ac:dyDescent="0.25"/>
    <row r="56125" x14ac:dyDescent="0.25"/>
    <row r="56126" x14ac:dyDescent="0.25"/>
    <row r="56127" x14ac:dyDescent="0.25"/>
    <row r="56128" x14ac:dyDescent="0.25"/>
    <row r="56129" x14ac:dyDescent="0.25"/>
    <row r="56130" x14ac:dyDescent="0.25"/>
    <row r="56131" x14ac:dyDescent="0.25"/>
    <row r="56132" x14ac:dyDescent="0.25"/>
    <row r="56133" x14ac:dyDescent="0.25"/>
    <row r="56134" x14ac:dyDescent="0.25"/>
    <row r="56135" x14ac:dyDescent="0.25"/>
    <row r="56136" x14ac:dyDescent="0.25"/>
    <row r="56137" x14ac:dyDescent="0.25"/>
    <row r="56138" x14ac:dyDescent="0.25"/>
    <row r="56139" x14ac:dyDescent="0.25"/>
    <row r="56140" x14ac:dyDescent="0.25"/>
    <row r="56141" x14ac:dyDescent="0.25"/>
    <row r="56142" x14ac:dyDescent="0.25"/>
    <row r="56143" x14ac:dyDescent="0.25"/>
    <row r="56144" x14ac:dyDescent="0.25"/>
    <row r="56145" x14ac:dyDescent="0.25"/>
    <row r="56146" x14ac:dyDescent="0.25"/>
    <row r="56147" x14ac:dyDescent="0.25"/>
    <row r="56148" x14ac:dyDescent="0.25"/>
    <row r="56149" x14ac:dyDescent="0.25"/>
    <row r="56150" x14ac:dyDescent="0.25"/>
    <row r="56151" x14ac:dyDescent="0.25"/>
    <row r="56152" x14ac:dyDescent="0.25"/>
    <row r="56153" x14ac:dyDescent="0.25"/>
    <row r="56154" x14ac:dyDescent="0.25"/>
    <row r="56155" x14ac:dyDescent="0.25"/>
    <row r="56156" x14ac:dyDescent="0.25"/>
    <row r="56157" x14ac:dyDescent="0.25"/>
    <row r="56158" x14ac:dyDescent="0.25"/>
    <row r="56159" x14ac:dyDescent="0.25"/>
    <row r="56160" x14ac:dyDescent="0.25"/>
    <row r="56161" x14ac:dyDescent="0.25"/>
    <row r="56162" x14ac:dyDescent="0.25"/>
    <row r="56163" x14ac:dyDescent="0.25"/>
    <row r="56164" x14ac:dyDescent="0.25"/>
    <row r="56165" x14ac:dyDescent="0.25"/>
    <row r="56166" x14ac:dyDescent="0.25"/>
    <row r="56167" x14ac:dyDescent="0.25"/>
    <row r="56168" x14ac:dyDescent="0.25"/>
    <row r="56169" x14ac:dyDescent="0.25"/>
    <row r="56170" x14ac:dyDescent="0.25"/>
    <row r="56171" x14ac:dyDescent="0.25"/>
    <row r="56172" x14ac:dyDescent="0.25"/>
    <row r="56173" x14ac:dyDescent="0.25"/>
    <row r="56174" x14ac:dyDescent="0.25"/>
    <row r="56175" x14ac:dyDescent="0.25"/>
    <row r="56176" x14ac:dyDescent="0.25"/>
    <row r="56177" x14ac:dyDescent="0.25"/>
    <row r="56178" x14ac:dyDescent="0.25"/>
    <row r="56179" x14ac:dyDescent="0.25"/>
    <row r="56180" x14ac:dyDescent="0.25"/>
    <row r="56181" x14ac:dyDescent="0.25"/>
    <row r="56182" x14ac:dyDescent="0.25"/>
    <row r="56183" x14ac:dyDescent="0.25"/>
    <row r="56184" x14ac:dyDescent="0.25"/>
    <row r="56185" x14ac:dyDescent="0.25"/>
    <row r="56186" x14ac:dyDescent="0.25"/>
    <row r="56187" x14ac:dyDescent="0.25"/>
    <row r="56188" x14ac:dyDescent="0.25"/>
    <row r="56189" x14ac:dyDescent="0.25"/>
    <row r="56190" x14ac:dyDescent="0.25"/>
    <row r="56191" x14ac:dyDescent="0.25"/>
    <row r="56192" x14ac:dyDescent="0.25"/>
    <row r="56193" x14ac:dyDescent="0.25"/>
    <row r="56194" x14ac:dyDescent="0.25"/>
    <row r="56195" x14ac:dyDescent="0.25"/>
    <row r="56196" x14ac:dyDescent="0.25"/>
    <row r="56197" x14ac:dyDescent="0.25"/>
    <row r="56198" x14ac:dyDescent="0.25"/>
    <row r="56199" x14ac:dyDescent="0.25"/>
    <row r="56200" x14ac:dyDescent="0.25"/>
    <row r="56201" x14ac:dyDescent="0.25"/>
    <row r="56202" x14ac:dyDescent="0.25"/>
    <row r="56203" x14ac:dyDescent="0.25"/>
    <row r="56204" x14ac:dyDescent="0.25"/>
    <row r="56205" x14ac:dyDescent="0.25"/>
    <row r="56206" x14ac:dyDescent="0.25"/>
    <row r="56207" x14ac:dyDescent="0.25"/>
    <row r="56208" x14ac:dyDescent="0.25"/>
    <row r="56209" x14ac:dyDescent="0.25"/>
    <row r="56210" x14ac:dyDescent="0.25"/>
    <row r="56211" x14ac:dyDescent="0.25"/>
    <row r="56212" x14ac:dyDescent="0.25"/>
    <row r="56213" x14ac:dyDescent="0.25"/>
    <row r="56214" x14ac:dyDescent="0.25"/>
    <row r="56215" x14ac:dyDescent="0.25"/>
    <row r="56216" x14ac:dyDescent="0.25"/>
    <row r="56217" x14ac:dyDescent="0.25"/>
    <row r="56218" x14ac:dyDescent="0.25"/>
    <row r="56219" x14ac:dyDescent="0.25"/>
    <row r="56220" x14ac:dyDescent="0.25"/>
    <row r="56221" x14ac:dyDescent="0.25"/>
    <row r="56222" x14ac:dyDescent="0.25"/>
    <row r="56223" x14ac:dyDescent="0.25"/>
    <row r="56224" x14ac:dyDescent="0.25"/>
    <row r="56225" x14ac:dyDescent="0.25"/>
    <row r="56226" x14ac:dyDescent="0.25"/>
    <row r="56227" x14ac:dyDescent="0.25"/>
    <row r="56228" x14ac:dyDescent="0.25"/>
    <row r="56229" x14ac:dyDescent="0.25"/>
    <row r="56230" x14ac:dyDescent="0.25"/>
    <row r="56231" x14ac:dyDescent="0.25"/>
    <row r="56232" x14ac:dyDescent="0.25"/>
    <row r="56233" x14ac:dyDescent="0.25"/>
    <row r="56234" x14ac:dyDescent="0.25"/>
    <row r="56235" x14ac:dyDescent="0.25"/>
    <row r="56236" x14ac:dyDescent="0.25"/>
    <row r="56237" x14ac:dyDescent="0.25"/>
    <row r="56238" x14ac:dyDescent="0.25"/>
    <row r="56239" x14ac:dyDescent="0.25"/>
    <row r="56240" x14ac:dyDescent="0.25"/>
    <row r="56241" x14ac:dyDescent="0.25"/>
    <row r="56242" x14ac:dyDescent="0.25"/>
    <row r="56243" x14ac:dyDescent="0.25"/>
    <row r="56244" x14ac:dyDescent="0.25"/>
    <row r="56245" x14ac:dyDescent="0.25"/>
    <row r="56246" x14ac:dyDescent="0.25"/>
    <row r="56247" x14ac:dyDescent="0.25"/>
    <row r="56248" x14ac:dyDescent="0.25"/>
    <row r="56249" x14ac:dyDescent="0.25"/>
    <row r="56250" x14ac:dyDescent="0.25"/>
    <row r="56251" x14ac:dyDescent="0.25"/>
    <row r="56252" x14ac:dyDescent="0.25"/>
    <row r="56253" x14ac:dyDescent="0.25"/>
    <row r="56254" x14ac:dyDescent="0.25"/>
    <row r="56255" x14ac:dyDescent="0.25"/>
    <row r="56256" x14ac:dyDescent="0.25"/>
    <row r="56257" x14ac:dyDescent="0.25"/>
    <row r="56258" x14ac:dyDescent="0.25"/>
    <row r="56259" x14ac:dyDescent="0.25"/>
    <row r="56260" x14ac:dyDescent="0.25"/>
    <row r="56261" x14ac:dyDescent="0.25"/>
    <row r="56262" x14ac:dyDescent="0.25"/>
    <row r="56263" x14ac:dyDescent="0.25"/>
    <row r="56264" x14ac:dyDescent="0.25"/>
    <row r="56265" x14ac:dyDescent="0.25"/>
    <row r="56266" x14ac:dyDescent="0.25"/>
    <row r="56267" x14ac:dyDescent="0.25"/>
    <row r="56268" x14ac:dyDescent="0.25"/>
    <row r="56269" x14ac:dyDescent="0.25"/>
    <row r="56270" x14ac:dyDescent="0.25"/>
    <row r="56271" x14ac:dyDescent="0.25"/>
    <row r="56272" x14ac:dyDescent="0.25"/>
    <row r="56273" x14ac:dyDescent="0.25"/>
    <row r="56274" x14ac:dyDescent="0.25"/>
    <row r="56275" x14ac:dyDescent="0.25"/>
    <row r="56276" x14ac:dyDescent="0.25"/>
    <row r="56277" x14ac:dyDescent="0.25"/>
    <row r="56278" x14ac:dyDescent="0.25"/>
    <row r="56279" x14ac:dyDescent="0.25"/>
    <row r="56280" x14ac:dyDescent="0.25"/>
    <row r="56281" x14ac:dyDescent="0.25"/>
    <row r="56282" x14ac:dyDescent="0.25"/>
    <row r="56283" x14ac:dyDescent="0.25"/>
    <row r="56284" x14ac:dyDescent="0.25"/>
    <row r="56285" x14ac:dyDescent="0.25"/>
    <row r="56286" x14ac:dyDescent="0.25"/>
    <row r="56287" x14ac:dyDescent="0.25"/>
    <row r="56288" x14ac:dyDescent="0.25"/>
    <row r="56289" x14ac:dyDescent="0.25"/>
    <row r="56290" x14ac:dyDescent="0.25"/>
    <row r="56291" x14ac:dyDescent="0.25"/>
    <row r="56292" x14ac:dyDescent="0.25"/>
    <row r="56293" x14ac:dyDescent="0.25"/>
    <row r="56294" x14ac:dyDescent="0.25"/>
    <row r="56295" x14ac:dyDescent="0.25"/>
    <row r="56296" x14ac:dyDescent="0.25"/>
    <row r="56297" x14ac:dyDescent="0.25"/>
    <row r="56298" x14ac:dyDescent="0.25"/>
    <row r="56299" x14ac:dyDescent="0.25"/>
    <row r="56300" x14ac:dyDescent="0.25"/>
    <row r="56301" x14ac:dyDescent="0.25"/>
    <row r="56302" x14ac:dyDescent="0.25"/>
    <row r="56303" x14ac:dyDescent="0.25"/>
    <row r="56304" x14ac:dyDescent="0.25"/>
    <row r="56305" x14ac:dyDescent="0.25"/>
    <row r="56306" x14ac:dyDescent="0.25"/>
    <row r="56307" x14ac:dyDescent="0.25"/>
    <row r="56308" x14ac:dyDescent="0.25"/>
    <row r="56309" x14ac:dyDescent="0.25"/>
    <row r="56310" x14ac:dyDescent="0.25"/>
    <row r="56311" x14ac:dyDescent="0.25"/>
    <row r="56312" x14ac:dyDescent="0.25"/>
    <row r="56313" x14ac:dyDescent="0.25"/>
    <row r="56314" x14ac:dyDescent="0.25"/>
    <row r="56315" x14ac:dyDescent="0.25"/>
    <row r="56316" x14ac:dyDescent="0.25"/>
    <row r="56317" x14ac:dyDescent="0.25"/>
    <row r="56318" x14ac:dyDescent="0.25"/>
    <row r="56319" x14ac:dyDescent="0.25"/>
    <row r="56320" x14ac:dyDescent="0.25"/>
    <row r="56321" x14ac:dyDescent="0.25"/>
    <row r="56322" x14ac:dyDescent="0.25"/>
    <row r="56323" x14ac:dyDescent="0.25"/>
    <row r="56324" x14ac:dyDescent="0.25"/>
    <row r="56325" x14ac:dyDescent="0.25"/>
    <row r="56326" x14ac:dyDescent="0.25"/>
    <row r="56327" x14ac:dyDescent="0.25"/>
    <row r="56328" x14ac:dyDescent="0.25"/>
    <row r="56329" x14ac:dyDescent="0.25"/>
    <row r="56330" x14ac:dyDescent="0.25"/>
    <row r="56331" x14ac:dyDescent="0.25"/>
    <row r="56332" x14ac:dyDescent="0.25"/>
    <row r="56333" x14ac:dyDescent="0.25"/>
    <row r="56334" x14ac:dyDescent="0.25"/>
    <row r="56335" x14ac:dyDescent="0.25"/>
    <row r="56336" x14ac:dyDescent="0.25"/>
    <row r="56337" x14ac:dyDescent="0.25"/>
    <row r="56338" x14ac:dyDescent="0.25"/>
    <row r="56339" x14ac:dyDescent="0.25"/>
    <row r="56340" x14ac:dyDescent="0.25"/>
    <row r="56341" x14ac:dyDescent="0.25"/>
    <row r="56342" x14ac:dyDescent="0.25"/>
    <row r="56343" x14ac:dyDescent="0.25"/>
    <row r="56344" x14ac:dyDescent="0.25"/>
    <row r="56345" x14ac:dyDescent="0.25"/>
    <row r="56346" x14ac:dyDescent="0.25"/>
    <row r="56347" x14ac:dyDescent="0.25"/>
    <row r="56348" x14ac:dyDescent="0.25"/>
    <row r="56349" x14ac:dyDescent="0.25"/>
    <row r="56350" x14ac:dyDescent="0.25"/>
    <row r="56351" x14ac:dyDescent="0.25"/>
    <row r="56352" x14ac:dyDescent="0.25"/>
    <row r="56353" x14ac:dyDescent="0.25"/>
    <row r="56354" x14ac:dyDescent="0.25"/>
    <row r="56355" x14ac:dyDescent="0.25"/>
    <row r="56356" x14ac:dyDescent="0.25"/>
    <row r="56357" x14ac:dyDescent="0.25"/>
    <row r="56358" x14ac:dyDescent="0.25"/>
    <row r="56359" x14ac:dyDescent="0.25"/>
    <row r="56360" x14ac:dyDescent="0.25"/>
    <row r="56361" x14ac:dyDescent="0.25"/>
    <row r="56362" x14ac:dyDescent="0.25"/>
    <row r="56363" x14ac:dyDescent="0.25"/>
    <row r="56364" x14ac:dyDescent="0.25"/>
    <row r="56365" x14ac:dyDescent="0.25"/>
    <row r="56366" x14ac:dyDescent="0.25"/>
    <row r="56367" x14ac:dyDescent="0.25"/>
    <row r="56368" x14ac:dyDescent="0.25"/>
    <row r="56369" x14ac:dyDescent="0.25"/>
    <row r="56370" x14ac:dyDescent="0.25"/>
    <row r="56371" x14ac:dyDescent="0.25"/>
    <row r="56372" x14ac:dyDescent="0.25"/>
    <row r="56373" x14ac:dyDescent="0.25"/>
    <row r="56374" x14ac:dyDescent="0.25"/>
    <row r="56375" x14ac:dyDescent="0.25"/>
    <row r="56376" x14ac:dyDescent="0.25"/>
    <row r="56377" x14ac:dyDescent="0.25"/>
    <row r="56378" x14ac:dyDescent="0.25"/>
    <row r="56379" x14ac:dyDescent="0.25"/>
    <row r="56380" x14ac:dyDescent="0.25"/>
    <row r="56381" x14ac:dyDescent="0.25"/>
    <row r="56382" x14ac:dyDescent="0.25"/>
    <row r="56383" x14ac:dyDescent="0.25"/>
    <row r="56384" x14ac:dyDescent="0.25"/>
    <row r="56385" x14ac:dyDescent="0.25"/>
    <row r="56386" x14ac:dyDescent="0.25"/>
    <row r="56387" x14ac:dyDescent="0.25"/>
    <row r="56388" x14ac:dyDescent="0.25"/>
    <row r="56389" x14ac:dyDescent="0.25"/>
    <row r="56390" x14ac:dyDescent="0.25"/>
    <row r="56391" x14ac:dyDescent="0.25"/>
    <row r="56392" x14ac:dyDescent="0.25"/>
    <row r="56393" x14ac:dyDescent="0.25"/>
    <row r="56394" x14ac:dyDescent="0.25"/>
    <row r="56395" x14ac:dyDescent="0.25"/>
    <row r="56396" x14ac:dyDescent="0.25"/>
    <row r="56397" x14ac:dyDescent="0.25"/>
    <row r="56398" x14ac:dyDescent="0.25"/>
    <row r="56399" x14ac:dyDescent="0.25"/>
    <row r="56400" x14ac:dyDescent="0.25"/>
    <row r="56401" x14ac:dyDescent="0.25"/>
    <row r="56402" x14ac:dyDescent="0.25"/>
    <row r="56403" x14ac:dyDescent="0.25"/>
    <row r="56404" x14ac:dyDescent="0.25"/>
    <row r="56405" x14ac:dyDescent="0.25"/>
    <row r="56406" x14ac:dyDescent="0.25"/>
    <row r="56407" x14ac:dyDescent="0.25"/>
    <row r="56408" x14ac:dyDescent="0.25"/>
    <row r="56409" x14ac:dyDescent="0.25"/>
    <row r="56410" x14ac:dyDescent="0.25"/>
    <row r="56411" x14ac:dyDescent="0.25"/>
    <row r="56412" x14ac:dyDescent="0.25"/>
    <row r="56413" x14ac:dyDescent="0.25"/>
    <row r="56414" x14ac:dyDescent="0.25"/>
    <row r="56415" x14ac:dyDescent="0.25"/>
    <row r="56416" x14ac:dyDescent="0.25"/>
    <row r="56417" x14ac:dyDescent="0.25"/>
    <row r="56418" x14ac:dyDescent="0.25"/>
    <row r="56419" x14ac:dyDescent="0.25"/>
    <row r="56420" x14ac:dyDescent="0.25"/>
    <row r="56421" x14ac:dyDescent="0.25"/>
    <row r="56422" x14ac:dyDescent="0.25"/>
    <row r="56423" x14ac:dyDescent="0.25"/>
    <row r="56424" x14ac:dyDescent="0.25"/>
    <row r="56425" x14ac:dyDescent="0.25"/>
    <row r="56426" x14ac:dyDescent="0.25"/>
    <row r="56427" x14ac:dyDescent="0.25"/>
    <row r="56428" x14ac:dyDescent="0.25"/>
    <row r="56429" x14ac:dyDescent="0.25"/>
    <row r="56430" x14ac:dyDescent="0.25"/>
    <row r="56431" x14ac:dyDescent="0.25"/>
    <row r="56432" x14ac:dyDescent="0.25"/>
    <row r="56433" x14ac:dyDescent="0.25"/>
    <row r="56434" x14ac:dyDescent="0.25"/>
    <row r="56435" x14ac:dyDescent="0.25"/>
    <row r="56436" x14ac:dyDescent="0.25"/>
    <row r="56437" x14ac:dyDescent="0.25"/>
    <row r="56438" x14ac:dyDescent="0.25"/>
    <row r="56439" x14ac:dyDescent="0.25"/>
    <row r="56440" x14ac:dyDescent="0.25"/>
    <row r="56441" x14ac:dyDescent="0.25"/>
    <row r="56442" x14ac:dyDescent="0.25"/>
    <row r="56443" x14ac:dyDescent="0.25"/>
    <row r="56444" x14ac:dyDescent="0.25"/>
    <row r="56445" x14ac:dyDescent="0.25"/>
    <row r="56446" x14ac:dyDescent="0.25"/>
    <row r="56447" x14ac:dyDescent="0.25"/>
    <row r="56448" x14ac:dyDescent="0.25"/>
    <row r="56449" x14ac:dyDescent="0.25"/>
    <row r="56450" x14ac:dyDescent="0.25"/>
    <row r="56451" x14ac:dyDescent="0.25"/>
    <row r="56452" x14ac:dyDescent="0.25"/>
    <row r="56453" x14ac:dyDescent="0.25"/>
    <row r="56454" x14ac:dyDescent="0.25"/>
    <row r="56455" x14ac:dyDescent="0.25"/>
    <row r="56456" x14ac:dyDescent="0.25"/>
    <row r="56457" x14ac:dyDescent="0.25"/>
    <row r="56458" x14ac:dyDescent="0.25"/>
    <row r="56459" x14ac:dyDescent="0.25"/>
    <row r="56460" x14ac:dyDescent="0.25"/>
    <row r="56461" x14ac:dyDescent="0.25"/>
    <row r="56462" x14ac:dyDescent="0.25"/>
    <row r="56463" x14ac:dyDescent="0.25"/>
    <row r="56464" x14ac:dyDescent="0.25"/>
    <row r="56465" x14ac:dyDescent="0.25"/>
    <row r="56466" x14ac:dyDescent="0.25"/>
    <row r="56467" x14ac:dyDescent="0.25"/>
    <row r="56468" x14ac:dyDescent="0.25"/>
    <row r="56469" x14ac:dyDescent="0.25"/>
    <row r="56470" x14ac:dyDescent="0.25"/>
    <row r="56471" x14ac:dyDescent="0.25"/>
    <row r="56472" x14ac:dyDescent="0.25"/>
    <row r="56473" x14ac:dyDescent="0.25"/>
    <row r="56474" x14ac:dyDescent="0.25"/>
    <row r="56475" x14ac:dyDescent="0.25"/>
    <row r="56476" x14ac:dyDescent="0.25"/>
    <row r="56477" x14ac:dyDescent="0.25"/>
    <row r="56478" x14ac:dyDescent="0.25"/>
    <row r="56479" x14ac:dyDescent="0.25"/>
    <row r="56480" x14ac:dyDescent="0.25"/>
    <row r="56481" x14ac:dyDescent="0.25"/>
    <row r="56482" x14ac:dyDescent="0.25"/>
    <row r="56483" x14ac:dyDescent="0.25"/>
    <row r="56484" x14ac:dyDescent="0.25"/>
    <row r="56485" x14ac:dyDescent="0.25"/>
    <row r="56486" x14ac:dyDescent="0.25"/>
    <row r="56487" x14ac:dyDescent="0.25"/>
    <row r="56488" x14ac:dyDescent="0.25"/>
    <row r="56489" x14ac:dyDescent="0.25"/>
    <row r="56490" x14ac:dyDescent="0.25"/>
    <row r="56491" x14ac:dyDescent="0.25"/>
    <row r="56492" x14ac:dyDescent="0.25"/>
    <row r="56493" x14ac:dyDescent="0.25"/>
    <row r="56494" x14ac:dyDescent="0.25"/>
    <row r="56495" x14ac:dyDescent="0.25"/>
    <row r="56496" x14ac:dyDescent="0.25"/>
    <row r="56497" x14ac:dyDescent="0.25"/>
    <row r="56498" x14ac:dyDescent="0.25"/>
    <row r="56499" x14ac:dyDescent="0.25"/>
    <row r="56500" x14ac:dyDescent="0.25"/>
    <row r="56501" x14ac:dyDescent="0.25"/>
    <row r="56502" x14ac:dyDescent="0.25"/>
    <row r="56503" x14ac:dyDescent="0.25"/>
    <row r="56504" x14ac:dyDescent="0.25"/>
    <row r="56505" x14ac:dyDescent="0.25"/>
    <row r="56506" x14ac:dyDescent="0.25"/>
    <row r="56507" x14ac:dyDescent="0.25"/>
    <row r="56508" x14ac:dyDescent="0.25"/>
    <row r="56509" x14ac:dyDescent="0.25"/>
    <row r="56510" x14ac:dyDescent="0.25"/>
    <row r="56511" x14ac:dyDescent="0.25"/>
    <row r="56512" x14ac:dyDescent="0.25"/>
    <row r="56513" x14ac:dyDescent="0.25"/>
    <row r="56514" x14ac:dyDescent="0.25"/>
    <row r="56515" x14ac:dyDescent="0.25"/>
    <row r="56516" x14ac:dyDescent="0.25"/>
    <row r="56517" x14ac:dyDescent="0.25"/>
    <row r="56518" x14ac:dyDescent="0.25"/>
    <row r="56519" x14ac:dyDescent="0.25"/>
    <row r="56520" x14ac:dyDescent="0.25"/>
    <row r="56521" x14ac:dyDescent="0.25"/>
    <row r="56522" x14ac:dyDescent="0.25"/>
    <row r="56523" x14ac:dyDescent="0.25"/>
    <row r="56524" x14ac:dyDescent="0.25"/>
    <row r="56525" x14ac:dyDescent="0.25"/>
    <row r="56526" x14ac:dyDescent="0.25"/>
    <row r="56527" x14ac:dyDescent="0.25"/>
    <row r="56528" x14ac:dyDescent="0.25"/>
    <row r="56529" x14ac:dyDescent="0.25"/>
    <row r="56530" x14ac:dyDescent="0.25"/>
    <row r="56531" x14ac:dyDescent="0.25"/>
    <row r="56532" x14ac:dyDescent="0.25"/>
    <row r="56533" x14ac:dyDescent="0.25"/>
    <row r="56534" x14ac:dyDescent="0.25"/>
    <row r="56535" x14ac:dyDescent="0.25"/>
    <row r="56536" x14ac:dyDescent="0.25"/>
    <row r="56537" x14ac:dyDescent="0.25"/>
    <row r="56538" x14ac:dyDescent="0.25"/>
    <row r="56539" x14ac:dyDescent="0.25"/>
    <row r="56540" x14ac:dyDescent="0.25"/>
    <row r="56541" x14ac:dyDescent="0.25"/>
    <row r="56542" x14ac:dyDescent="0.25"/>
    <row r="56543" x14ac:dyDescent="0.25"/>
    <row r="56544" x14ac:dyDescent="0.25"/>
    <row r="56545" x14ac:dyDescent="0.25"/>
    <row r="56546" x14ac:dyDescent="0.25"/>
    <row r="56547" x14ac:dyDescent="0.25"/>
    <row r="56548" x14ac:dyDescent="0.25"/>
    <row r="56549" x14ac:dyDescent="0.25"/>
    <row r="56550" x14ac:dyDescent="0.25"/>
    <row r="56551" x14ac:dyDescent="0.25"/>
    <row r="56552" x14ac:dyDescent="0.25"/>
    <row r="56553" x14ac:dyDescent="0.25"/>
    <row r="56554" x14ac:dyDescent="0.25"/>
    <row r="56555" x14ac:dyDescent="0.25"/>
    <row r="56556" x14ac:dyDescent="0.25"/>
    <row r="56557" x14ac:dyDescent="0.25"/>
    <row r="56558" x14ac:dyDescent="0.25"/>
    <row r="56559" x14ac:dyDescent="0.25"/>
    <row r="56560" x14ac:dyDescent="0.25"/>
    <row r="56561" x14ac:dyDescent="0.25"/>
    <row r="56562" x14ac:dyDescent="0.25"/>
    <row r="56563" x14ac:dyDescent="0.25"/>
    <row r="56564" x14ac:dyDescent="0.25"/>
    <row r="56565" x14ac:dyDescent="0.25"/>
    <row r="56566" x14ac:dyDescent="0.25"/>
    <row r="56567" x14ac:dyDescent="0.25"/>
    <row r="56568" x14ac:dyDescent="0.25"/>
    <row r="56569" x14ac:dyDescent="0.25"/>
    <row r="56570" x14ac:dyDescent="0.25"/>
    <row r="56571" x14ac:dyDescent="0.25"/>
    <row r="56572" x14ac:dyDescent="0.25"/>
    <row r="56573" x14ac:dyDescent="0.25"/>
    <row r="56574" x14ac:dyDescent="0.25"/>
    <row r="56575" x14ac:dyDescent="0.25"/>
    <row r="56576" x14ac:dyDescent="0.25"/>
    <row r="56577" x14ac:dyDescent="0.25"/>
    <row r="56578" x14ac:dyDescent="0.25"/>
    <row r="56579" x14ac:dyDescent="0.25"/>
    <row r="56580" x14ac:dyDescent="0.25"/>
    <row r="56581" x14ac:dyDescent="0.25"/>
    <row r="56582" x14ac:dyDescent="0.25"/>
    <row r="56583" x14ac:dyDescent="0.25"/>
    <row r="56584" x14ac:dyDescent="0.25"/>
    <row r="56585" x14ac:dyDescent="0.25"/>
    <row r="56586" x14ac:dyDescent="0.25"/>
    <row r="56587" x14ac:dyDescent="0.25"/>
    <row r="56588" x14ac:dyDescent="0.25"/>
    <row r="56589" x14ac:dyDescent="0.25"/>
    <row r="56590" x14ac:dyDescent="0.25"/>
    <row r="56591" x14ac:dyDescent="0.25"/>
    <row r="56592" x14ac:dyDescent="0.25"/>
    <row r="56593" x14ac:dyDescent="0.25"/>
    <row r="56594" x14ac:dyDescent="0.25"/>
    <row r="56595" x14ac:dyDescent="0.25"/>
    <row r="56596" x14ac:dyDescent="0.25"/>
    <row r="56597" x14ac:dyDescent="0.25"/>
    <row r="56598" x14ac:dyDescent="0.25"/>
    <row r="56599" x14ac:dyDescent="0.25"/>
    <row r="56600" x14ac:dyDescent="0.25"/>
    <row r="56601" x14ac:dyDescent="0.25"/>
    <row r="56602" x14ac:dyDescent="0.25"/>
    <row r="56603" x14ac:dyDescent="0.25"/>
    <row r="56604" x14ac:dyDescent="0.25"/>
    <row r="56605" x14ac:dyDescent="0.25"/>
    <row r="56606" x14ac:dyDescent="0.25"/>
    <row r="56607" x14ac:dyDescent="0.25"/>
    <row r="56608" x14ac:dyDescent="0.25"/>
    <row r="56609" x14ac:dyDescent="0.25"/>
    <row r="56610" x14ac:dyDescent="0.25"/>
    <row r="56611" x14ac:dyDescent="0.25"/>
    <row r="56612" x14ac:dyDescent="0.25"/>
    <row r="56613" x14ac:dyDescent="0.25"/>
    <row r="56614" x14ac:dyDescent="0.25"/>
    <row r="56615" x14ac:dyDescent="0.25"/>
    <row r="56616" x14ac:dyDescent="0.25"/>
    <row r="56617" x14ac:dyDescent="0.25"/>
    <row r="56618" x14ac:dyDescent="0.25"/>
    <row r="56619" x14ac:dyDescent="0.25"/>
    <row r="56620" x14ac:dyDescent="0.25"/>
    <row r="56621" x14ac:dyDescent="0.25"/>
    <row r="56622" x14ac:dyDescent="0.25"/>
    <row r="56623" x14ac:dyDescent="0.25"/>
    <row r="56624" x14ac:dyDescent="0.25"/>
    <row r="56625" x14ac:dyDescent="0.25"/>
    <row r="56626" x14ac:dyDescent="0.25"/>
    <row r="56627" x14ac:dyDescent="0.25"/>
    <row r="56628" x14ac:dyDescent="0.25"/>
    <row r="56629" x14ac:dyDescent="0.25"/>
    <row r="56630" x14ac:dyDescent="0.25"/>
    <row r="56631" x14ac:dyDescent="0.25"/>
    <row r="56632" x14ac:dyDescent="0.25"/>
    <row r="56633" x14ac:dyDescent="0.25"/>
    <row r="56634" x14ac:dyDescent="0.25"/>
    <row r="56635" x14ac:dyDescent="0.25"/>
    <row r="56636" x14ac:dyDescent="0.25"/>
    <row r="56637" x14ac:dyDescent="0.25"/>
    <row r="56638" x14ac:dyDescent="0.25"/>
    <row r="56639" x14ac:dyDescent="0.25"/>
    <row r="56640" x14ac:dyDescent="0.25"/>
    <row r="56641" x14ac:dyDescent="0.25"/>
    <row r="56642" x14ac:dyDescent="0.25"/>
    <row r="56643" x14ac:dyDescent="0.25"/>
    <row r="56644" x14ac:dyDescent="0.25"/>
    <row r="56645" x14ac:dyDescent="0.25"/>
    <row r="56646" x14ac:dyDescent="0.25"/>
    <row r="56647" x14ac:dyDescent="0.25"/>
    <row r="56648" x14ac:dyDescent="0.25"/>
    <row r="56649" x14ac:dyDescent="0.25"/>
    <row r="56650" x14ac:dyDescent="0.25"/>
    <row r="56651" x14ac:dyDescent="0.25"/>
    <row r="56652" x14ac:dyDescent="0.25"/>
    <row r="56653" x14ac:dyDescent="0.25"/>
    <row r="56654" x14ac:dyDescent="0.25"/>
    <row r="56655" x14ac:dyDescent="0.25"/>
    <row r="56656" x14ac:dyDescent="0.25"/>
    <row r="56657" x14ac:dyDescent="0.25"/>
    <row r="56658" x14ac:dyDescent="0.25"/>
    <row r="56659" x14ac:dyDescent="0.25"/>
    <row r="56660" x14ac:dyDescent="0.25"/>
    <row r="56661" x14ac:dyDescent="0.25"/>
    <row r="56662" x14ac:dyDescent="0.25"/>
    <row r="56663" x14ac:dyDescent="0.25"/>
    <row r="56664" x14ac:dyDescent="0.25"/>
    <row r="56665" x14ac:dyDescent="0.25"/>
    <row r="56666" x14ac:dyDescent="0.25"/>
    <row r="56667" x14ac:dyDescent="0.25"/>
    <row r="56668" x14ac:dyDescent="0.25"/>
    <row r="56669" x14ac:dyDescent="0.25"/>
    <row r="56670" x14ac:dyDescent="0.25"/>
    <row r="56671" x14ac:dyDescent="0.25"/>
    <row r="56672" x14ac:dyDescent="0.25"/>
    <row r="56673" x14ac:dyDescent="0.25"/>
    <row r="56674" x14ac:dyDescent="0.25"/>
    <row r="56675" x14ac:dyDescent="0.25"/>
    <row r="56676" x14ac:dyDescent="0.25"/>
    <row r="56677" x14ac:dyDescent="0.25"/>
    <row r="56678" x14ac:dyDescent="0.25"/>
    <row r="56679" x14ac:dyDescent="0.25"/>
    <row r="56680" x14ac:dyDescent="0.25"/>
    <row r="56681" x14ac:dyDescent="0.25"/>
    <row r="56682" x14ac:dyDescent="0.25"/>
    <row r="56683" x14ac:dyDescent="0.25"/>
    <row r="56684" x14ac:dyDescent="0.25"/>
    <row r="56685" x14ac:dyDescent="0.25"/>
    <row r="56686" x14ac:dyDescent="0.25"/>
    <row r="56687" x14ac:dyDescent="0.25"/>
    <row r="56688" x14ac:dyDescent="0.25"/>
    <row r="56689" x14ac:dyDescent="0.25"/>
    <row r="56690" x14ac:dyDescent="0.25"/>
    <row r="56691" x14ac:dyDescent="0.25"/>
    <row r="56692" x14ac:dyDescent="0.25"/>
    <row r="56693" x14ac:dyDescent="0.25"/>
    <row r="56694" x14ac:dyDescent="0.25"/>
    <row r="56695" x14ac:dyDescent="0.25"/>
    <row r="56696" x14ac:dyDescent="0.25"/>
    <row r="56697" x14ac:dyDescent="0.25"/>
    <row r="56698" x14ac:dyDescent="0.25"/>
    <row r="56699" x14ac:dyDescent="0.25"/>
    <row r="56700" x14ac:dyDescent="0.25"/>
    <row r="56701" x14ac:dyDescent="0.25"/>
    <row r="56702" x14ac:dyDescent="0.25"/>
    <row r="56703" x14ac:dyDescent="0.25"/>
    <row r="56704" x14ac:dyDescent="0.25"/>
    <row r="56705" x14ac:dyDescent="0.25"/>
    <row r="56706" x14ac:dyDescent="0.25"/>
    <row r="56707" x14ac:dyDescent="0.25"/>
    <row r="56708" x14ac:dyDescent="0.25"/>
    <row r="56709" x14ac:dyDescent="0.25"/>
    <row r="56710" x14ac:dyDescent="0.25"/>
    <row r="56711" x14ac:dyDescent="0.25"/>
    <row r="56712" x14ac:dyDescent="0.25"/>
    <row r="56713" x14ac:dyDescent="0.25"/>
    <row r="56714" x14ac:dyDescent="0.25"/>
    <row r="56715" x14ac:dyDescent="0.25"/>
    <row r="56716" x14ac:dyDescent="0.25"/>
    <row r="56717" x14ac:dyDescent="0.25"/>
    <row r="56718" x14ac:dyDescent="0.25"/>
    <row r="56719" x14ac:dyDescent="0.25"/>
    <row r="56720" x14ac:dyDescent="0.25"/>
    <row r="56721" x14ac:dyDescent="0.25"/>
    <row r="56722" x14ac:dyDescent="0.25"/>
    <row r="56723" x14ac:dyDescent="0.25"/>
    <row r="56724" x14ac:dyDescent="0.25"/>
    <row r="56725" x14ac:dyDescent="0.25"/>
    <row r="56726" x14ac:dyDescent="0.25"/>
    <row r="56727" x14ac:dyDescent="0.25"/>
    <row r="56728" x14ac:dyDescent="0.25"/>
    <row r="56729" x14ac:dyDescent="0.25"/>
    <row r="56730" x14ac:dyDescent="0.25"/>
    <row r="56731" x14ac:dyDescent="0.25"/>
    <row r="56732" x14ac:dyDescent="0.25"/>
    <row r="56733" x14ac:dyDescent="0.25"/>
    <row r="56734" x14ac:dyDescent="0.25"/>
    <row r="56735" x14ac:dyDescent="0.25"/>
    <row r="56736" x14ac:dyDescent="0.25"/>
    <row r="56737" x14ac:dyDescent="0.25"/>
    <row r="56738" x14ac:dyDescent="0.25"/>
    <row r="56739" x14ac:dyDescent="0.25"/>
    <row r="56740" x14ac:dyDescent="0.25"/>
    <row r="56741" x14ac:dyDescent="0.25"/>
    <row r="56742" x14ac:dyDescent="0.25"/>
    <row r="56743" x14ac:dyDescent="0.25"/>
    <row r="56744" x14ac:dyDescent="0.25"/>
    <row r="56745" x14ac:dyDescent="0.25"/>
    <row r="56746" x14ac:dyDescent="0.25"/>
    <row r="56747" x14ac:dyDescent="0.25"/>
    <row r="56748" x14ac:dyDescent="0.25"/>
    <row r="56749" x14ac:dyDescent="0.25"/>
    <row r="56750" x14ac:dyDescent="0.25"/>
    <row r="56751" x14ac:dyDescent="0.25"/>
    <row r="56752" x14ac:dyDescent="0.25"/>
    <row r="56753" x14ac:dyDescent="0.25"/>
    <row r="56754" x14ac:dyDescent="0.25"/>
    <row r="56755" x14ac:dyDescent="0.25"/>
    <row r="56756" x14ac:dyDescent="0.25"/>
    <row r="56757" x14ac:dyDescent="0.25"/>
    <row r="56758" x14ac:dyDescent="0.25"/>
    <row r="56759" x14ac:dyDescent="0.25"/>
    <row r="56760" x14ac:dyDescent="0.25"/>
    <row r="56761" x14ac:dyDescent="0.25"/>
    <row r="56762" x14ac:dyDescent="0.25"/>
    <row r="56763" x14ac:dyDescent="0.25"/>
    <row r="56764" x14ac:dyDescent="0.25"/>
    <row r="56765" x14ac:dyDescent="0.25"/>
    <row r="56766" x14ac:dyDescent="0.25"/>
    <row r="56767" x14ac:dyDescent="0.25"/>
    <row r="56768" x14ac:dyDescent="0.25"/>
    <row r="56769" x14ac:dyDescent="0.25"/>
    <row r="56770" x14ac:dyDescent="0.25"/>
    <row r="56771" x14ac:dyDescent="0.25"/>
    <row r="56772" x14ac:dyDescent="0.25"/>
    <row r="56773" x14ac:dyDescent="0.25"/>
    <row r="56774" x14ac:dyDescent="0.25"/>
    <row r="56775" x14ac:dyDescent="0.25"/>
    <row r="56776" x14ac:dyDescent="0.25"/>
    <row r="56777" x14ac:dyDescent="0.25"/>
    <row r="56778" x14ac:dyDescent="0.25"/>
    <row r="56779" x14ac:dyDescent="0.25"/>
    <row r="56780" x14ac:dyDescent="0.25"/>
    <row r="56781" x14ac:dyDescent="0.25"/>
    <row r="56782" x14ac:dyDescent="0.25"/>
    <row r="56783" x14ac:dyDescent="0.25"/>
    <row r="56784" x14ac:dyDescent="0.25"/>
    <row r="56785" x14ac:dyDescent="0.25"/>
    <row r="56786" x14ac:dyDescent="0.25"/>
    <row r="56787" x14ac:dyDescent="0.25"/>
    <row r="56788" x14ac:dyDescent="0.25"/>
    <row r="56789" x14ac:dyDescent="0.25"/>
    <row r="56790" x14ac:dyDescent="0.25"/>
    <row r="56791" x14ac:dyDescent="0.25"/>
    <row r="56792" x14ac:dyDescent="0.25"/>
    <row r="56793" x14ac:dyDescent="0.25"/>
    <row r="56794" x14ac:dyDescent="0.25"/>
    <row r="56795" x14ac:dyDescent="0.25"/>
    <row r="56796" x14ac:dyDescent="0.25"/>
    <row r="56797" x14ac:dyDescent="0.25"/>
    <row r="56798" x14ac:dyDescent="0.25"/>
    <row r="56799" x14ac:dyDescent="0.25"/>
    <row r="56800" x14ac:dyDescent="0.25"/>
    <row r="56801" x14ac:dyDescent="0.25"/>
    <row r="56802" x14ac:dyDescent="0.25"/>
    <row r="56803" x14ac:dyDescent="0.25"/>
    <row r="56804" x14ac:dyDescent="0.25"/>
    <row r="56805" x14ac:dyDescent="0.25"/>
    <row r="56806" x14ac:dyDescent="0.25"/>
    <row r="56807" x14ac:dyDescent="0.25"/>
    <row r="56808" x14ac:dyDescent="0.25"/>
    <row r="56809" x14ac:dyDescent="0.25"/>
    <row r="56810" x14ac:dyDescent="0.25"/>
    <row r="56811" x14ac:dyDescent="0.25"/>
    <row r="56812" x14ac:dyDescent="0.25"/>
    <row r="56813" x14ac:dyDescent="0.25"/>
    <row r="56814" x14ac:dyDescent="0.25"/>
    <row r="56815" x14ac:dyDescent="0.25"/>
    <row r="56816" x14ac:dyDescent="0.25"/>
    <row r="56817" x14ac:dyDescent="0.25"/>
    <row r="56818" x14ac:dyDescent="0.25"/>
    <row r="56819" x14ac:dyDescent="0.25"/>
    <row r="56820" x14ac:dyDescent="0.25"/>
    <row r="56821" x14ac:dyDescent="0.25"/>
    <row r="56822" x14ac:dyDescent="0.25"/>
    <row r="56823" x14ac:dyDescent="0.25"/>
    <row r="56824" x14ac:dyDescent="0.25"/>
    <row r="56825" x14ac:dyDescent="0.25"/>
    <row r="56826" x14ac:dyDescent="0.25"/>
    <row r="56827" x14ac:dyDescent="0.25"/>
    <row r="56828" x14ac:dyDescent="0.25"/>
    <row r="56829" x14ac:dyDescent="0.25"/>
    <row r="56830" x14ac:dyDescent="0.25"/>
    <row r="56831" x14ac:dyDescent="0.25"/>
    <row r="56832" x14ac:dyDescent="0.25"/>
    <row r="56833" x14ac:dyDescent="0.25"/>
    <row r="56834" x14ac:dyDescent="0.25"/>
    <row r="56835" x14ac:dyDescent="0.25"/>
    <row r="56836" x14ac:dyDescent="0.25"/>
    <row r="56837" x14ac:dyDescent="0.25"/>
    <row r="56838" x14ac:dyDescent="0.25"/>
    <row r="56839" x14ac:dyDescent="0.25"/>
    <row r="56840" x14ac:dyDescent="0.25"/>
    <row r="56841" x14ac:dyDescent="0.25"/>
    <row r="56842" x14ac:dyDescent="0.25"/>
    <row r="56843" x14ac:dyDescent="0.25"/>
    <row r="56844" x14ac:dyDescent="0.25"/>
    <row r="56845" x14ac:dyDescent="0.25"/>
    <row r="56846" x14ac:dyDescent="0.25"/>
    <row r="56847" x14ac:dyDescent="0.25"/>
    <row r="56848" x14ac:dyDescent="0.25"/>
    <row r="56849" x14ac:dyDescent="0.25"/>
    <row r="56850" x14ac:dyDescent="0.25"/>
    <row r="56851" x14ac:dyDescent="0.25"/>
    <row r="56852" x14ac:dyDescent="0.25"/>
    <row r="56853" x14ac:dyDescent="0.25"/>
    <row r="56854" x14ac:dyDescent="0.25"/>
    <row r="56855" x14ac:dyDescent="0.25"/>
    <row r="56856" x14ac:dyDescent="0.25"/>
    <row r="56857" x14ac:dyDescent="0.25"/>
    <row r="56858" x14ac:dyDescent="0.25"/>
    <row r="56859" x14ac:dyDescent="0.25"/>
    <row r="56860" x14ac:dyDescent="0.25"/>
    <row r="56861" x14ac:dyDescent="0.25"/>
    <row r="56862" x14ac:dyDescent="0.25"/>
    <row r="56863" x14ac:dyDescent="0.25"/>
    <row r="56864" x14ac:dyDescent="0.25"/>
    <row r="56865" x14ac:dyDescent="0.25"/>
    <row r="56866" x14ac:dyDescent="0.25"/>
    <row r="56867" x14ac:dyDescent="0.25"/>
    <row r="56868" x14ac:dyDescent="0.25"/>
    <row r="56869" x14ac:dyDescent="0.25"/>
    <row r="56870" x14ac:dyDescent="0.25"/>
    <row r="56871" x14ac:dyDescent="0.25"/>
    <row r="56872" x14ac:dyDescent="0.25"/>
    <row r="56873" x14ac:dyDescent="0.25"/>
    <row r="56874" x14ac:dyDescent="0.25"/>
    <row r="56875" x14ac:dyDescent="0.25"/>
    <row r="56876" x14ac:dyDescent="0.25"/>
    <row r="56877" x14ac:dyDescent="0.25"/>
    <row r="56878" x14ac:dyDescent="0.25"/>
    <row r="56879" x14ac:dyDescent="0.25"/>
    <row r="56880" x14ac:dyDescent="0.25"/>
    <row r="56881" x14ac:dyDescent="0.25"/>
    <row r="56882" x14ac:dyDescent="0.25"/>
    <row r="56883" x14ac:dyDescent="0.25"/>
    <row r="56884" x14ac:dyDescent="0.25"/>
    <row r="56885" x14ac:dyDescent="0.25"/>
    <row r="56886" x14ac:dyDescent="0.25"/>
    <row r="56887" x14ac:dyDescent="0.25"/>
    <row r="56888" x14ac:dyDescent="0.25"/>
    <row r="56889" x14ac:dyDescent="0.25"/>
    <row r="56890" x14ac:dyDescent="0.25"/>
    <row r="56891" x14ac:dyDescent="0.25"/>
    <row r="56892" x14ac:dyDescent="0.25"/>
    <row r="56893" x14ac:dyDescent="0.25"/>
    <row r="56894" x14ac:dyDescent="0.25"/>
    <row r="56895" x14ac:dyDescent="0.25"/>
    <row r="56896" x14ac:dyDescent="0.25"/>
    <row r="56897" x14ac:dyDescent="0.25"/>
    <row r="56898" x14ac:dyDescent="0.25"/>
    <row r="56899" x14ac:dyDescent="0.25"/>
    <row r="56900" x14ac:dyDescent="0.25"/>
    <row r="56901" x14ac:dyDescent="0.25"/>
    <row r="56902" x14ac:dyDescent="0.25"/>
    <row r="56903" x14ac:dyDescent="0.25"/>
    <row r="56904" x14ac:dyDescent="0.25"/>
    <row r="56905" x14ac:dyDescent="0.25"/>
    <row r="56906" x14ac:dyDescent="0.25"/>
    <row r="56907" x14ac:dyDescent="0.25"/>
    <row r="56908" x14ac:dyDescent="0.25"/>
    <row r="56909" x14ac:dyDescent="0.25"/>
    <row r="56910" x14ac:dyDescent="0.25"/>
    <row r="56911" x14ac:dyDescent="0.25"/>
    <row r="56912" x14ac:dyDescent="0.25"/>
    <row r="56913" x14ac:dyDescent="0.25"/>
    <row r="56914" x14ac:dyDescent="0.25"/>
    <row r="56915" x14ac:dyDescent="0.25"/>
    <row r="56916" x14ac:dyDescent="0.25"/>
    <row r="56917" x14ac:dyDescent="0.25"/>
    <row r="56918" x14ac:dyDescent="0.25"/>
    <row r="56919" x14ac:dyDescent="0.25"/>
    <row r="56920" x14ac:dyDescent="0.25"/>
    <row r="56921" x14ac:dyDescent="0.25"/>
    <row r="56922" x14ac:dyDescent="0.25"/>
    <row r="56923" x14ac:dyDescent="0.25"/>
    <row r="56924" x14ac:dyDescent="0.25"/>
    <row r="56925" x14ac:dyDescent="0.25"/>
    <row r="56926" x14ac:dyDescent="0.25"/>
    <row r="56927" x14ac:dyDescent="0.25"/>
    <row r="56928" x14ac:dyDescent="0.25"/>
    <row r="56929" x14ac:dyDescent="0.25"/>
    <row r="56930" x14ac:dyDescent="0.25"/>
    <row r="56931" x14ac:dyDescent="0.25"/>
    <row r="56932" x14ac:dyDescent="0.25"/>
    <row r="56933" x14ac:dyDescent="0.25"/>
    <row r="56934" x14ac:dyDescent="0.25"/>
    <row r="56935" x14ac:dyDescent="0.25"/>
    <row r="56936" x14ac:dyDescent="0.25"/>
    <row r="56937" x14ac:dyDescent="0.25"/>
    <row r="56938" x14ac:dyDescent="0.25"/>
    <row r="56939" x14ac:dyDescent="0.25"/>
    <row r="56940" x14ac:dyDescent="0.25"/>
    <row r="56941" x14ac:dyDescent="0.25"/>
    <row r="56942" x14ac:dyDescent="0.25"/>
    <row r="56943" x14ac:dyDescent="0.25"/>
    <row r="56944" x14ac:dyDescent="0.25"/>
    <row r="56945" x14ac:dyDescent="0.25"/>
    <row r="56946" x14ac:dyDescent="0.25"/>
    <row r="56947" x14ac:dyDescent="0.25"/>
    <row r="56948" x14ac:dyDescent="0.25"/>
    <row r="56949" x14ac:dyDescent="0.25"/>
    <row r="56950" x14ac:dyDescent="0.25"/>
    <row r="56951" x14ac:dyDescent="0.25"/>
    <row r="56952" x14ac:dyDescent="0.25"/>
    <row r="56953" x14ac:dyDescent="0.25"/>
    <row r="56954" x14ac:dyDescent="0.25"/>
    <row r="56955" x14ac:dyDescent="0.25"/>
    <row r="56956" x14ac:dyDescent="0.25"/>
    <row r="56957" x14ac:dyDescent="0.25"/>
    <row r="56958" x14ac:dyDescent="0.25"/>
    <row r="56959" x14ac:dyDescent="0.25"/>
    <row r="56960" x14ac:dyDescent="0.25"/>
    <row r="56961" x14ac:dyDescent="0.25"/>
    <row r="56962" x14ac:dyDescent="0.25"/>
    <row r="56963" x14ac:dyDescent="0.25"/>
    <row r="56964" x14ac:dyDescent="0.25"/>
    <row r="56965" x14ac:dyDescent="0.25"/>
    <row r="56966" x14ac:dyDescent="0.25"/>
    <row r="56967" x14ac:dyDescent="0.25"/>
    <row r="56968" x14ac:dyDescent="0.25"/>
    <row r="56969" x14ac:dyDescent="0.25"/>
    <row r="56970" x14ac:dyDescent="0.25"/>
    <row r="56971" x14ac:dyDescent="0.25"/>
    <row r="56972" x14ac:dyDescent="0.25"/>
    <row r="56973" x14ac:dyDescent="0.25"/>
    <row r="56974" x14ac:dyDescent="0.25"/>
    <row r="56975" x14ac:dyDescent="0.25"/>
    <row r="56976" x14ac:dyDescent="0.25"/>
    <row r="56977" x14ac:dyDescent="0.25"/>
    <row r="56978" x14ac:dyDescent="0.25"/>
    <row r="56979" x14ac:dyDescent="0.25"/>
    <row r="56980" x14ac:dyDescent="0.25"/>
    <row r="56981" x14ac:dyDescent="0.25"/>
    <row r="56982" x14ac:dyDescent="0.25"/>
    <row r="56983" x14ac:dyDescent="0.25"/>
    <row r="56984" x14ac:dyDescent="0.25"/>
    <row r="56985" x14ac:dyDescent="0.25"/>
    <row r="56986" x14ac:dyDescent="0.25"/>
    <row r="56987" x14ac:dyDescent="0.25"/>
    <row r="56988" x14ac:dyDescent="0.25"/>
    <row r="56989" x14ac:dyDescent="0.25"/>
    <row r="56990" x14ac:dyDescent="0.25"/>
    <row r="56991" x14ac:dyDescent="0.25"/>
    <row r="56992" x14ac:dyDescent="0.25"/>
    <row r="56993" x14ac:dyDescent="0.25"/>
    <row r="56994" x14ac:dyDescent="0.25"/>
    <row r="56995" x14ac:dyDescent="0.25"/>
    <row r="56996" x14ac:dyDescent="0.25"/>
    <row r="56997" x14ac:dyDescent="0.25"/>
    <row r="56998" x14ac:dyDescent="0.25"/>
    <row r="56999" x14ac:dyDescent="0.25"/>
    <row r="57000" x14ac:dyDescent="0.25"/>
    <row r="57001" x14ac:dyDescent="0.25"/>
    <row r="57002" x14ac:dyDescent="0.25"/>
    <row r="57003" x14ac:dyDescent="0.25"/>
    <row r="57004" x14ac:dyDescent="0.25"/>
    <row r="57005" x14ac:dyDescent="0.25"/>
    <row r="57006" x14ac:dyDescent="0.25"/>
    <row r="57007" x14ac:dyDescent="0.25"/>
    <row r="57008" x14ac:dyDescent="0.25"/>
    <row r="57009" x14ac:dyDescent="0.25"/>
    <row r="57010" x14ac:dyDescent="0.25"/>
    <row r="57011" x14ac:dyDescent="0.25"/>
    <row r="57012" x14ac:dyDescent="0.25"/>
    <row r="57013" x14ac:dyDescent="0.25"/>
    <row r="57014" x14ac:dyDescent="0.25"/>
    <row r="57015" x14ac:dyDescent="0.25"/>
    <row r="57016" x14ac:dyDescent="0.25"/>
    <row r="57017" x14ac:dyDescent="0.25"/>
    <row r="57018" x14ac:dyDescent="0.25"/>
    <row r="57019" x14ac:dyDescent="0.25"/>
    <row r="57020" x14ac:dyDescent="0.25"/>
    <row r="57021" x14ac:dyDescent="0.25"/>
    <row r="57022" x14ac:dyDescent="0.25"/>
    <row r="57023" x14ac:dyDescent="0.25"/>
    <row r="57024" x14ac:dyDescent="0.25"/>
    <row r="57025" x14ac:dyDescent="0.25"/>
    <row r="57026" x14ac:dyDescent="0.25"/>
    <row r="57027" x14ac:dyDescent="0.25"/>
    <row r="57028" x14ac:dyDescent="0.25"/>
    <row r="57029" x14ac:dyDescent="0.25"/>
    <row r="57030" x14ac:dyDescent="0.25"/>
    <row r="57031" x14ac:dyDescent="0.25"/>
    <row r="57032" x14ac:dyDescent="0.25"/>
    <row r="57033" x14ac:dyDescent="0.25"/>
    <row r="57034" x14ac:dyDescent="0.25"/>
    <row r="57035" x14ac:dyDescent="0.25"/>
    <row r="57036" x14ac:dyDescent="0.25"/>
    <row r="57037" x14ac:dyDescent="0.25"/>
    <row r="57038" x14ac:dyDescent="0.25"/>
    <row r="57039" x14ac:dyDescent="0.25"/>
    <row r="57040" x14ac:dyDescent="0.25"/>
    <row r="57041" x14ac:dyDescent="0.25"/>
    <row r="57042" x14ac:dyDescent="0.25"/>
    <row r="57043" x14ac:dyDescent="0.25"/>
    <row r="57044" x14ac:dyDescent="0.25"/>
    <row r="57045" x14ac:dyDescent="0.25"/>
    <row r="57046" x14ac:dyDescent="0.25"/>
    <row r="57047" x14ac:dyDescent="0.25"/>
    <row r="57048" x14ac:dyDescent="0.25"/>
    <row r="57049" x14ac:dyDescent="0.25"/>
    <row r="57050" x14ac:dyDescent="0.25"/>
    <row r="57051" x14ac:dyDescent="0.25"/>
    <row r="57052" x14ac:dyDescent="0.25"/>
    <row r="57053" x14ac:dyDescent="0.25"/>
    <row r="57054" x14ac:dyDescent="0.25"/>
    <row r="57055" x14ac:dyDescent="0.25"/>
    <row r="57056" x14ac:dyDescent="0.25"/>
    <row r="57057" x14ac:dyDescent="0.25"/>
    <row r="57058" x14ac:dyDescent="0.25"/>
    <row r="57059" x14ac:dyDescent="0.25"/>
    <row r="57060" x14ac:dyDescent="0.25"/>
    <row r="57061" x14ac:dyDescent="0.25"/>
    <row r="57062" x14ac:dyDescent="0.25"/>
    <row r="57063" x14ac:dyDescent="0.25"/>
    <row r="57064" x14ac:dyDescent="0.25"/>
    <row r="57065" x14ac:dyDescent="0.25"/>
    <row r="57066" x14ac:dyDescent="0.25"/>
    <row r="57067" x14ac:dyDescent="0.25"/>
    <row r="57068" x14ac:dyDescent="0.25"/>
    <row r="57069" x14ac:dyDescent="0.25"/>
    <row r="57070" x14ac:dyDescent="0.25"/>
    <row r="57071" x14ac:dyDescent="0.25"/>
    <row r="57072" x14ac:dyDescent="0.25"/>
    <row r="57073" x14ac:dyDescent="0.25"/>
    <row r="57074" x14ac:dyDescent="0.25"/>
    <row r="57075" x14ac:dyDescent="0.25"/>
    <row r="57076" x14ac:dyDescent="0.25"/>
    <row r="57077" x14ac:dyDescent="0.25"/>
    <row r="57078" x14ac:dyDescent="0.25"/>
    <row r="57079" x14ac:dyDescent="0.25"/>
    <row r="57080" x14ac:dyDescent="0.25"/>
    <row r="57081" x14ac:dyDescent="0.25"/>
    <row r="57082" x14ac:dyDescent="0.25"/>
    <row r="57083" x14ac:dyDescent="0.25"/>
    <row r="57084" x14ac:dyDescent="0.25"/>
    <row r="57085" x14ac:dyDescent="0.25"/>
    <row r="57086" x14ac:dyDescent="0.25"/>
    <row r="57087" x14ac:dyDescent="0.25"/>
    <row r="57088" x14ac:dyDescent="0.25"/>
    <row r="57089" x14ac:dyDescent="0.25"/>
    <row r="57090" x14ac:dyDescent="0.25"/>
    <row r="57091" x14ac:dyDescent="0.25"/>
    <row r="57092" x14ac:dyDescent="0.25"/>
    <row r="57093" x14ac:dyDescent="0.25"/>
    <row r="57094" x14ac:dyDescent="0.25"/>
    <row r="57095" x14ac:dyDescent="0.25"/>
    <row r="57096" x14ac:dyDescent="0.25"/>
    <row r="57097" x14ac:dyDescent="0.25"/>
    <row r="57098" x14ac:dyDescent="0.25"/>
    <row r="57099" x14ac:dyDescent="0.25"/>
    <row r="57100" x14ac:dyDescent="0.25"/>
    <row r="57101" x14ac:dyDescent="0.25"/>
    <row r="57102" x14ac:dyDescent="0.25"/>
    <row r="57103" x14ac:dyDescent="0.25"/>
    <row r="57104" x14ac:dyDescent="0.25"/>
    <row r="57105" x14ac:dyDescent="0.25"/>
    <row r="57106" x14ac:dyDescent="0.25"/>
    <row r="57107" x14ac:dyDescent="0.25"/>
    <row r="57108" x14ac:dyDescent="0.25"/>
    <row r="57109" x14ac:dyDescent="0.25"/>
    <row r="57110" x14ac:dyDescent="0.25"/>
    <row r="57111" x14ac:dyDescent="0.25"/>
    <row r="57112" x14ac:dyDescent="0.25"/>
    <row r="57113" x14ac:dyDescent="0.25"/>
    <row r="57114" x14ac:dyDescent="0.25"/>
    <row r="57115" x14ac:dyDescent="0.25"/>
    <row r="57116" x14ac:dyDescent="0.25"/>
    <row r="57117" x14ac:dyDescent="0.25"/>
    <row r="57118" x14ac:dyDescent="0.25"/>
    <row r="57119" x14ac:dyDescent="0.25"/>
    <row r="57120" x14ac:dyDescent="0.25"/>
    <row r="57121" x14ac:dyDescent="0.25"/>
    <row r="57122" x14ac:dyDescent="0.25"/>
    <row r="57123" x14ac:dyDescent="0.25"/>
    <row r="57124" x14ac:dyDescent="0.25"/>
    <row r="57125" x14ac:dyDescent="0.25"/>
    <row r="57126" x14ac:dyDescent="0.25"/>
    <row r="57127" x14ac:dyDescent="0.25"/>
    <row r="57128" x14ac:dyDescent="0.25"/>
    <row r="57129" x14ac:dyDescent="0.25"/>
    <row r="57130" x14ac:dyDescent="0.25"/>
    <row r="57131" x14ac:dyDescent="0.25"/>
    <row r="57132" x14ac:dyDescent="0.25"/>
    <row r="57133" x14ac:dyDescent="0.25"/>
    <row r="57134" x14ac:dyDescent="0.25"/>
    <row r="57135" x14ac:dyDescent="0.25"/>
    <row r="57136" x14ac:dyDescent="0.25"/>
    <row r="57137" x14ac:dyDescent="0.25"/>
    <row r="57138" x14ac:dyDescent="0.25"/>
    <row r="57139" x14ac:dyDescent="0.25"/>
    <row r="57140" x14ac:dyDescent="0.25"/>
    <row r="57141" x14ac:dyDescent="0.25"/>
    <row r="57142" x14ac:dyDescent="0.25"/>
    <row r="57143" x14ac:dyDescent="0.25"/>
    <row r="57144" x14ac:dyDescent="0.25"/>
    <row r="57145" x14ac:dyDescent="0.25"/>
    <row r="57146" x14ac:dyDescent="0.25"/>
    <row r="57147" x14ac:dyDescent="0.25"/>
    <row r="57148" x14ac:dyDescent="0.25"/>
    <row r="57149" x14ac:dyDescent="0.25"/>
    <row r="57150" x14ac:dyDescent="0.25"/>
    <row r="57151" x14ac:dyDescent="0.25"/>
    <row r="57152" x14ac:dyDescent="0.25"/>
    <row r="57153" x14ac:dyDescent="0.25"/>
    <row r="57154" x14ac:dyDescent="0.25"/>
    <row r="57155" x14ac:dyDescent="0.25"/>
    <row r="57156" x14ac:dyDescent="0.25"/>
    <row r="57157" x14ac:dyDescent="0.25"/>
    <row r="57158" x14ac:dyDescent="0.25"/>
    <row r="57159" x14ac:dyDescent="0.25"/>
    <row r="57160" x14ac:dyDescent="0.25"/>
    <row r="57161" x14ac:dyDescent="0.25"/>
    <row r="57162" x14ac:dyDescent="0.25"/>
    <row r="57163" x14ac:dyDescent="0.25"/>
    <row r="57164" x14ac:dyDescent="0.25"/>
    <row r="57165" x14ac:dyDescent="0.25"/>
    <row r="57166" x14ac:dyDescent="0.25"/>
    <row r="57167" x14ac:dyDescent="0.25"/>
    <row r="57168" x14ac:dyDescent="0.25"/>
    <row r="57169" x14ac:dyDescent="0.25"/>
    <row r="57170" x14ac:dyDescent="0.25"/>
    <row r="57171" x14ac:dyDescent="0.25"/>
    <row r="57172" x14ac:dyDescent="0.25"/>
    <row r="57173" x14ac:dyDescent="0.25"/>
    <row r="57174" x14ac:dyDescent="0.25"/>
    <row r="57175" x14ac:dyDescent="0.25"/>
    <row r="57176" x14ac:dyDescent="0.25"/>
    <row r="57177" x14ac:dyDescent="0.25"/>
    <row r="57178" x14ac:dyDescent="0.25"/>
    <row r="57179" x14ac:dyDescent="0.25"/>
    <row r="57180" x14ac:dyDescent="0.25"/>
    <row r="57181" x14ac:dyDescent="0.25"/>
    <row r="57182" x14ac:dyDescent="0.25"/>
    <row r="57183" x14ac:dyDescent="0.25"/>
    <row r="57184" x14ac:dyDescent="0.25"/>
    <row r="57185" x14ac:dyDescent="0.25"/>
    <row r="57186" x14ac:dyDescent="0.25"/>
    <row r="57187" x14ac:dyDescent="0.25"/>
    <row r="57188" x14ac:dyDescent="0.25"/>
    <row r="57189" x14ac:dyDescent="0.25"/>
    <row r="57190" x14ac:dyDescent="0.25"/>
    <row r="57191" x14ac:dyDescent="0.25"/>
    <row r="57192" x14ac:dyDescent="0.25"/>
    <row r="57193" x14ac:dyDescent="0.25"/>
    <row r="57194" x14ac:dyDescent="0.25"/>
    <row r="57195" x14ac:dyDescent="0.25"/>
    <row r="57196" x14ac:dyDescent="0.25"/>
    <row r="57197" x14ac:dyDescent="0.25"/>
    <row r="57198" x14ac:dyDescent="0.25"/>
    <row r="57199" x14ac:dyDescent="0.25"/>
    <row r="57200" x14ac:dyDescent="0.25"/>
    <row r="57201" x14ac:dyDescent="0.25"/>
    <row r="57202" x14ac:dyDescent="0.25"/>
    <row r="57203" x14ac:dyDescent="0.25"/>
    <row r="57204" x14ac:dyDescent="0.25"/>
    <row r="57205" x14ac:dyDescent="0.25"/>
    <row r="57206" x14ac:dyDescent="0.25"/>
    <row r="57207" x14ac:dyDescent="0.25"/>
    <row r="57208" x14ac:dyDescent="0.25"/>
    <row r="57209" x14ac:dyDescent="0.25"/>
    <row r="57210" x14ac:dyDescent="0.25"/>
    <row r="57211" x14ac:dyDescent="0.25"/>
    <row r="57212" x14ac:dyDescent="0.25"/>
    <row r="57213" x14ac:dyDescent="0.25"/>
    <row r="57214" x14ac:dyDescent="0.25"/>
    <row r="57215" x14ac:dyDescent="0.25"/>
    <row r="57216" x14ac:dyDescent="0.25"/>
    <row r="57217" x14ac:dyDescent="0.25"/>
    <row r="57218" x14ac:dyDescent="0.25"/>
    <row r="57219" x14ac:dyDescent="0.25"/>
    <row r="57220" x14ac:dyDescent="0.25"/>
    <row r="57221" x14ac:dyDescent="0.25"/>
    <row r="57222" x14ac:dyDescent="0.25"/>
    <row r="57223" x14ac:dyDescent="0.25"/>
    <row r="57224" x14ac:dyDescent="0.25"/>
    <row r="57225" x14ac:dyDescent="0.25"/>
    <row r="57226" x14ac:dyDescent="0.25"/>
    <row r="57227" x14ac:dyDescent="0.25"/>
    <row r="57228" x14ac:dyDescent="0.25"/>
    <row r="57229" x14ac:dyDescent="0.25"/>
    <row r="57230" x14ac:dyDescent="0.25"/>
    <row r="57231" x14ac:dyDescent="0.25"/>
    <row r="57232" x14ac:dyDescent="0.25"/>
    <row r="57233" x14ac:dyDescent="0.25"/>
    <row r="57234" x14ac:dyDescent="0.25"/>
    <row r="57235" x14ac:dyDescent="0.25"/>
    <row r="57236" x14ac:dyDescent="0.25"/>
    <row r="57237" x14ac:dyDescent="0.25"/>
    <row r="57238" x14ac:dyDescent="0.25"/>
    <row r="57239" x14ac:dyDescent="0.25"/>
    <row r="57240" x14ac:dyDescent="0.25"/>
    <row r="57241" x14ac:dyDescent="0.25"/>
    <row r="57242" x14ac:dyDescent="0.25"/>
    <row r="57243" x14ac:dyDescent="0.25"/>
    <row r="57244" x14ac:dyDescent="0.25"/>
    <row r="57245" x14ac:dyDescent="0.25"/>
    <row r="57246" x14ac:dyDescent="0.25"/>
    <row r="57247" x14ac:dyDescent="0.25"/>
    <row r="57248" x14ac:dyDescent="0.25"/>
    <row r="57249" x14ac:dyDescent="0.25"/>
    <row r="57250" x14ac:dyDescent="0.25"/>
    <row r="57251" x14ac:dyDescent="0.25"/>
    <row r="57252" x14ac:dyDescent="0.25"/>
    <row r="57253" x14ac:dyDescent="0.25"/>
    <row r="57254" x14ac:dyDescent="0.25"/>
    <row r="57255" x14ac:dyDescent="0.25"/>
    <row r="57256" x14ac:dyDescent="0.25"/>
    <row r="57257" x14ac:dyDescent="0.25"/>
    <row r="57258" x14ac:dyDescent="0.25"/>
    <row r="57259" x14ac:dyDescent="0.25"/>
    <row r="57260" x14ac:dyDescent="0.25"/>
    <row r="57261" x14ac:dyDescent="0.25"/>
    <row r="57262" x14ac:dyDescent="0.25"/>
    <row r="57263" x14ac:dyDescent="0.25"/>
    <row r="57264" x14ac:dyDescent="0.25"/>
    <row r="57265" x14ac:dyDescent="0.25"/>
    <row r="57266" x14ac:dyDescent="0.25"/>
    <row r="57267" x14ac:dyDescent="0.25"/>
    <row r="57268" x14ac:dyDescent="0.25"/>
    <row r="57269" x14ac:dyDescent="0.25"/>
    <row r="57270" x14ac:dyDescent="0.25"/>
    <row r="57271" x14ac:dyDescent="0.25"/>
    <row r="57272" x14ac:dyDescent="0.25"/>
    <row r="57273" x14ac:dyDescent="0.25"/>
    <row r="57274" x14ac:dyDescent="0.25"/>
    <row r="57275" x14ac:dyDescent="0.25"/>
    <row r="57276" x14ac:dyDescent="0.25"/>
    <row r="57277" x14ac:dyDescent="0.25"/>
    <row r="57278" x14ac:dyDescent="0.25"/>
    <row r="57279" x14ac:dyDescent="0.25"/>
    <row r="57280" x14ac:dyDescent="0.25"/>
    <row r="57281" x14ac:dyDescent="0.25"/>
    <row r="57282" x14ac:dyDescent="0.25"/>
    <row r="57283" x14ac:dyDescent="0.25"/>
    <row r="57284" x14ac:dyDescent="0.25"/>
    <row r="57285" x14ac:dyDescent="0.25"/>
    <row r="57286" x14ac:dyDescent="0.25"/>
    <row r="57287" x14ac:dyDescent="0.25"/>
    <row r="57288" x14ac:dyDescent="0.25"/>
    <row r="57289" x14ac:dyDescent="0.25"/>
    <row r="57290" x14ac:dyDescent="0.25"/>
    <row r="57291" x14ac:dyDescent="0.25"/>
    <row r="57292" x14ac:dyDescent="0.25"/>
    <row r="57293" x14ac:dyDescent="0.25"/>
    <row r="57294" x14ac:dyDescent="0.25"/>
    <row r="57295" x14ac:dyDescent="0.25"/>
    <row r="57296" x14ac:dyDescent="0.25"/>
    <row r="57297" x14ac:dyDescent="0.25"/>
    <row r="57298" x14ac:dyDescent="0.25"/>
    <row r="57299" x14ac:dyDescent="0.25"/>
    <row r="57300" x14ac:dyDescent="0.25"/>
    <row r="57301" x14ac:dyDescent="0.25"/>
    <row r="57302" x14ac:dyDescent="0.25"/>
    <row r="57303" x14ac:dyDescent="0.25"/>
    <row r="57304" x14ac:dyDescent="0.25"/>
    <row r="57305" x14ac:dyDescent="0.25"/>
    <row r="57306" x14ac:dyDescent="0.25"/>
    <row r="57307" x14ac:dyDescent="0.25"/>
    <row r="57308" x14ac:dyDescent="0.25"/>
    <row r="57309" x14ac:dyDescent="0.25"/>
    <row r="57310" x14ac:dyDescent="0.25"/>
    <row r="57311" x14ac:dyDescent="0.25"/>
    <row r="57312" x14ac:dyDescent="0.25"/>
    <row r="57313" x14ac:dyDescent="0.25"/>
    <row r="57314" x14ac:dyDescent="0.25"/>
    <row r="57315" x14ac:dyDescent="0.25"/>
    <row r="57316" x14ac:dyDescent="0.25"/>
    <row r="57317" x14ac:dyDescent="0.25"/>
    <row r="57318" x14ac:dyDescent="0.25"/>
    <row r="57319" x14ac:dyDescent="0.25"/>
    <row r="57320" x14ac:dyDescent="0.25"/>
    <row r="57321" x14ac:dyDescent="0.25"/>
    <row r="57322" x14ac:dyDescent="0.25"/>
    <row r="57323" x14ac:dyDescent="0.25"/>
    <row r="57324" x14ac:dyDescent="0.25"/>
    <row r="57325" x14ac:dyDescent="0.25"/>
    <row r="57326" x14ac:dyDescent="0.25"/>
    <row r="57327" x14ac:dyDescent="0.25"/>
    <row r="57328" x14ac:dyDescent="0.25"/>
    <row r="57329" x14ac:dyDescent="0.25"/>
    <row r="57330" x14ac:dyDescent="0.25"/>
    <row r="57331" x14ac:dyDescent="0.25"/>
    <row r="57332" x14ac:dyDescent="0.25"/>
    <row r="57333" x14ac:dyDescent="0.25"/>
    <row r="57334" x14ac:dyDescent="0.25"/>
    <row r="57335" x14ac:dyDescent="0.25"/>
    <row r="57336" x14ac:dyDescent="0.25"/>
    <row r="57337" x14ac:dyDescent="0.25"/>
    <row r="57338" x14ac:dyDescent="0.25"/>
    <row r="57339" x14ac:dyDescent="0.25"/>
    <row r="57340" x14ac:dyDescent="0.25"/>
    <row r="57341" x14ac:dyDescent="0.25"/>
    <row r="57342" x14ac:dyDescent="0.25"/>
    <row r="57343" x14ac:dyDescent="0.25"/>
    <row r="57344" x14ac:dyDescent="0.25"/>
    <row r="57345" x14ac:dyDescent="0.25"/>
    <row r="57346" x14ac:dyDescent="0.25"/>
    <row r="57347" x14ac:dyDescent="0.25"/>
    <row r="57348" x14ac:dyDescent="0.25"/>
    <row r="57349" x14ac:dyDescent="0.25"/>
    <row r="57350" x14ac:dyDescent="0.25"/>
    <row r="57351" x14ac:dyDescent="0.25"/>
    <row r="57352" x14ac:dyDescent="0.25"/>
    <row r="57353" x14ac:dyDescent="0.25"/>
    <row r="57354" x14ac:dyDescent="0.25"/>
    <row r="57355" x14ac:dyDescent="0.25"/>
    <row r="57356" x14ac:dyDescent="0.25"/>
    <row r="57357" x14ac:dyDescent="0.25"/>
    <row r="57358" x14ac:dyDescent="0.25"/>
    <row r="57359" x14ac:dyDescent="0.25"/>
    <row r="57360" x14ac:dyDescent="0.25"/>
    <row r="57361" x14ac:dyDescent="0.25"/>
    <row r="57362" x14ac:dyDescent="0.25"/>
    <row r="57363" x14ac:dyDescent="0.25"/>
    <row r="57364" x14ac:dyDescent="0.25"/>
    <row r="57365" x14ac:dyDescent="0.25"/>
    <row r="57366" x14ac:dyDescent="0.25"/>
    <row r="57367" x14ac:dyDescent="0.25"/>
    <row r="57368" x14ac:dyDescent="0.25"/>
    <row r="57369" x14ac:dyDescent="0.25"/>
    <row r="57370" x14ac:dyDescent="0.25"/>
    <row r="57371" x14ac:dyDescent="0.25"/>
    <row r="57372" x14ac:dyDescent="0.25"/>
    <row r="57373" x14ac:dyDescent="0.25"/>
    <row r="57374" x14ac:dyDescent="0.25"/>
    <row r="57375" x14ac:dyDescent="0.25"/>
    <row r="57376" x14ac:dyDescent="0.25"/>
    <row r="57377" x14ac:dyDescent="0.25"/>
    <row r="57378" x14ac:dyDescent="0.25"/>
    <row r="57379" x14ac:dyDescent="0.25"/>
    <row r="57380" x14ac:dyDescent="0.25"/>
    <row r="57381" x14ac:dyDescent="0.25"/>
    <row r="57382" x14ac:dyDescent="0.25"/>
    <row r="57383" x14ac:dyDescent="0.25"/>
    <row r="57384" x14ac:dyDescent="0.25"/>
    <row r="57385" x14ac:dyDescent="0.25"/>
    <row r="57386" x14ac:dyDescent="0.25"/>
    <row r="57387" x14ac:dyDescent="0.25"/>
    <row r="57388" x14ac:dyDescent="0.25"/>
    <row r="57389" x14ac:dyDescent="0.25"/>
    <row r="57390" x14ac:dyDescent="0.25"/>
    <row r="57391" x14ac:dyDescent="0.25"/>
    <row r="57392" x14ac:dyDescent="0.25"/>
    <row r="57393" x14ac:dyDescent="0.25"/>
    <row r="57394" x14ac:dyDescent="0.25"/>
    <row r="57395" x14ac:dyDescent="0.25"/>
    <row r="57396" x14ac:dyDescent="0.25"/>
    <row r="57397" x14ac:dyDescent="0.25"/>
    <row r="57398" x14ac:dyDescent="0.25"/>
    <row r="57399" x14ac:dyDescent="0.25"/>
    <row r="57400" x14ac:dyDescent="0.25"/>
    <row r="57401" x14ac:dyDescent="0.25"/>
    <row r="57402" x14ac:dyDescent="0.25"/>
    <row r="57403" x14ac:dyDescent="0.25"/>
    <row r="57404" x14ac:dyDescent="0.25"/>
    <row r="57405" x14ac:dyDescent="0.25"/>
    <row r="57406" x14ac:dyDescent="0.25"/>
    <row r="57407" x14ac:dyDescent="0.25"/>
    <row r="57408" x14ac:dyDescent="0.25"/>
    <row r="57409" x14ac:dyDescent="0.25"/>
    <row r="57410" x14ac:dyDescent="0.25"/>
    <row r="57411" x14ac:dyDescent="0.25"/>
    <row r="57412" x14ac:dyDescent="0.25"/>
    <row r="57413" x14ac:dyDescent="0.25"/>
    <row r="57414" x14ac:dyDescent="0.25"/>
    <row r="57415" x14ac:dyDescent="0.25"/>
    <row r="57416" x14ac:dyDescent="0.25"/>
    <row r="57417" x14ac:dyDescent="0.25"/>
    <row r="57418" x14ac:dyDescent="0.25"/>
    <row r="57419" x14ac:dyDescent="0.25"/>
    <row r="57420" x14ac:dyDescent="0.25"/>
    <row r="57421" x14ac:dyDescent="0.25"/>
    <row r="57422" x14ac:dyDescent="0.25"/>
    <row r="57423" x14ac:dyDescent="0.25"/>
    <row r="57424" x14ac:dyDescent="0.25"/>
    <row r="57425" x14ac:dyDescent="0.25"/>
    <row r="57426" x14ac:dyDescent="0.25"/>
    <row r="57427" x14ac:dyDescent="0.25"/>
    <row r="57428" x14ac:dyDescent="0.25"/>
    <row r="57429" x14ac:dyDescent="0.25"/>
    <row r="57430" x14ac:dyDescent="0.25"/>
    <row r="57431" x14ac:dyDescent="0.25"/>
    <row r="57432" x14ac:dyDescent="0.25"/>
    <row r="57433" x14ac:dyDescent="0.25"/>
    <row r="57434" x14ac:dyDescent="0.25"/>
    <row r="57435" x14ac:dyDescent="0.25"/>
    <row r="57436" x14ac:dyDescent="0.25"/>
    <row r="57437" x14ac:dyDescent="0.25"/>
    <row r="57438" x14ac:dyDescent="0.25"/>
    <row r="57439" x14ac:dyDescent="0.25"/>
    <row r="57440" x14ac:dyDescent="0.25"/>
    <row r="57441" x14ac:dyDescent="0.25"/>
    <row r="57442" x14ac:dyDescent="0.25"/>
    <row r="57443" x14ac:dyDescent="0.25"/>
    <row r="57444" x14ac:dyDescent="0.25"/>
    <row r="57445" x14ac:dyDescent="0.25"/>
    <row r="57446" x14ac:dyDescent="0.25"/>
    <row r="57447" x14ac:dyDescent="0.25"/>
    <row r="57448" x14ac:dyDescent="0.25"/>
    <row r="57449" x14ac:dyDescent="0.25"/>
    <row r="57450" x14ac:dyDescent="0.25"/>
    <row r="57451" x14ac:dyDescent="0.25"/>
    <row r="57452" x14ac:dyDescent="0.25"/>
    <row r="57453" x14ac:dyDescent="0.25"/>
    <row r="57454" x14ac:dyDescent="0.25"/>
    <row r="57455" x14ac:dyDescent="0.25"/>
    <row r="57456" x14ac:dyDescent="0.25"/>
    <row r="57457" x14ac:dyDescent="0.25"/>
    <row r="57458" x14ac:dyDescent="0.25"/>
    <row r="57459" x14ac:dyDescent="0.25"/>
    <row r="57460" x14ac:dyDescent="0.25"/>
    <row r="57461" x14ac:dyDescent="0.25"/>
    <row r="57462" x14ac:dyDescent="0.25"/>
    <row r="57463" x14ac:dyDescent="0.25"/>
    <row r="57464" x14ac:dyDescent="0.25"/>
    <row r="57465" x14ac:dyDescent="0.25"/>
    <row r="57466" x14ac:dyDescent="0.25"/>
    <row r="57467" x14ac:dyDescent="0.25"/>
    <row r="57468" x14ac:dyDescent="0.25"/>
    <row r="57469" x14ac:dyDescent="0.25"/>
    <row r="57470" x14ac:dyDescent="0.25"/>
    <row r="57471" x14ac:dyDescent="0.25"/>
    <row r="57472" x14ac:dyDescent="0.25"/>
    <row r="57473" x14ac:dyDescent="0.25"/>
    <row r="57474" x14ac:dyDescent="0.25"/>
    <row r="57475" x14ac:dyDescent="0.25"/>
    <row r="57476" x14ac:dyDescent="0.25"/>
    <row r="57477" x14ac:dyDescent="0.25"/>
    <row r="57478" x14ac:dyDescent="0.25"/>
    <row r="57479" x14ac:dyDescent="0.25"/>
    <row r="57480" x14ac:dyDescent="0.25"/>
    <row r="57481" x14ac:dyDescent="0.25"/>
    <row r="57482" x14ac:dyDescent="0.25"/>
    <row r="57483" x14ac:dyDescent="0.25"/>
    <row r="57484" x14ac:dyDescent="0.25"/>
    <row r="57485" x14ac:dyDescent="0.25"/>
    <row r="57486" x14ac:dyDescent="0.25"/>
    <row r="57487" x14ac:dyDescent="0.25"/>
    <row r="57488" x14ac:dyDescent="0.25"/>
    <row r="57489" x14ac:dyDescent="0.25"/>
    <row r="57490" x14ac:dyDescent="0.25"/>
    <row r="57491" x14ac:dyDescent="0.25"/>
    <row r="57492" x14ac:dyDescent="0.25"/>
    <row r="57493" x14ac:dyDescent="0.25"/>
    <row r="57494" x14ac:dyDescent="0.25"/>
    <row r="57495" x14ac:dyDescent="0.25"/>
    <row r="57496" x14ac:dyDescent="0.25"/>
    <row r="57497" x14ac:dyDescent="0.25"/>
    <row r="57498" x14ac:dyDescent="0.25"/>
    <row r="57499" x14ac:dyDescent="0.25"/>
    <row r="57500" x14ac:dyDescent="0.25"/>
    <row r="57501" x14ac:dyDescent="0.25"/>
    <row r="57502" x14ac:dyDescent="0.25"/>
    <row r="57503" x14ac:dyDescent="0.25"/>
    <row r="57504" x14ac:dyDescent="0.25"/>
    <row r="57505" x14ac:dyDescent="0.25"/>
    <row r="57506" x14ac:dyDescent="0.25"/>
    <row r="57507" x14ac:dyDescent="0.25"/>
    <row r="57508" x14ac:dyDescent="0.25"/>
    <row r="57509" x14ac:dyDescent="0.25"/>
    <row r="57510" x14ac:dyDescent="0.25"/>
    <row r="57511" x14ac:dyDescent="0.25"/>
    <row r="57512" x14ac:dyDescent="0.25"/>
    <row r="57513" x14ac:dyDescent="0.25"/>
    <row r="57514" x14ac:dyDescent="0.25"/>
    <row r="57515" x14ac:dyDescent="0.25"/>
    <row r="57516" x14ac:dyDescent="0.25"/>
    <row r="57517" x14ac:dyDescent="0.25"/>
    <row r="57518" x14ac:dyDescent="0.25"/>
    <row r="57519" x14ac:dyDescent="0.25"/>
    <row r="57520" x14ac:dyDescent="0.25"/>
    <row r="57521" x14ac:dyDescent="0.25"/>
    <row r="57522" x14ac:dyDescent="0.25"/>
    <row r="57523" x14ac:dyDescent="0.25"/>
    <row r="57524" x14ac:dyDescent="0.25"/>
    <row r="57525" x14ac:dyDescent="0.25"/>
    <row r="57526" x14ac:dyDescent="0.25"/>
    <row r="57527" x14ac:dyDescent="0.25"/>
    <row r="57528" x14ac:dyDescent="0.25"/>
    <row r="57529" x14ac:dyDescent="0.25"/>
    <row r="57530" x14ac:dyDescent="0.25"/>
    <row r="57531" x14ac:dyDescent="0.25"/>
    <row r="57532" x14ac:dyDescent="0.25"/>
    <row r="57533" x14ac:dyDescent="0.25"/>
    <row r="57534" x14ac:dyDescent="0.25"/>
    <row r="57535" x14ac:dyDescent="0.25"/>
    <row r="57536" x14ac:dyDescent="0.25"/>
    <row r="57537" x14ac:dyDescent="0.25"/>
    <row r="57538" x14ac:dyDescent="0.25"/>
    <row r="57539" x14ac:dyDescent="0.25"/>
    <row r="57540" x14ac:dyDescent="0.25"/>
    <row r="57541" x14ac:dyDescent="0.25"/>
    <row r="57542" x14ac:dyDescent="0.25"/>
    <row r="57543" x14ac:dyDescent="0.25"/>
    <row r="57544" x14ac:dyDescent="0.25"/>
    <row r="57545" x14ac:dyDescent="0.25"/>
    <row r="57546" x14ac:dyDescent="0.25"/>
    <row r="57547" x14ac:dyDescent="0.25"/>
    <row r="57548" x14ac:dyDescent="0.25"/>
    <row r="57549" x14ac:dyDescent="0.25"/>
    <row r="57550" x14ac:dyDescent="0.25"/>
    <row r="57551" x14ac:dyDescent="0.25"/>
    <row r="57552" x14ac:dyDescent="0.25"/>
    <row r="57553" x14ac:dyDescent="0.25"/>
    <row r="57554" x14ac:dyDescent="0.25"/>
    <row r="57555" x14ac:dyDescent="0.25"/>
    <row r="57556" x14ac:dyDescent="0.25"/>
    <row r="57557" x14ac:dyDescent="0.25"/>
    <row r="57558" x14ac:dyDescent="0.25"/>
    <row r="57559" x14ac:dyDescent="0.25"/>
    <row r="57560" x14ac:dyDescent="0.25"/>
    <row r="57561" x14ac:dyDescent="0.25"/>
    <row r="57562" x14ac:dyDescent="0.25"/>
    <row r="57563" x14ac:dyDescent="0.25"/>
    <row r="57564" x14ac:dyDescent="0.25"/>
    <row r="57565" x14ac:dyDescent="0.25"/>
    <row r="57566" x14ac:dyDescent="0.25"/>
    <row r="57567" x14ac:dyDescent="0.25"/>
    <row r="57568" x14ac:dyDescent="0.25"/>
    <row r="57569" x14ac:dyDescent="0.25"/>
    <row r="57570" x14ac:dyDescent="0.25"/>
    <row r="57571" x14ac:dyDescent="0.25"/>
    <row r="57572" x14ac:dyDescent="0.25"/>
    <row r="57573" x14ac:dyDescent="0.25"/>
    <row r="57574" x14ac:dyDescent="0.25"/>
    <row r="57575" x14ac:dyDescent="0.25"/>
    <row r="57576" x14ac:dyDescent="0.25"/>
    <row r="57577" x14ac:dyDescent="0.25"/>
    <row r="57578" x14ac:dyDescent="0.25"/>
    <row r="57579" x14ac:dyDescent="0.25"/>
    <row r="57580" x14ac:dyDescent="0.25"/>
    <row r="57581" x14ac:dyDescent="0.25"/>
    <row r="57582" x14ac:dyDescent="0.25"/>
    <row r="57583" x14ac:dyDescent="0.25"/>
    <row r="57584" x14ac:dyDescent="0.25"/>
    <row r="57585" x14ac:dyDescent="0.25"/>
    <row r="57586" x14ac:dyDescent="0.25"/>
    <row r="57587" x14ac:dyDescent="0.25"/>
    <row r="57588" x14ac:dyDescent="0.25"/>
    <row r="57589" x14ac:dyDescent="0.25"/>
    <row r="57590" x14ac:dyDescent="0.25"/>
    <row r="57591" x14ac:dyDescent="0.25"/>
    <row r="57592" x14ac:dyDescent="0.25"/>
    <row r="57593" x14ac:dyDescent="0.25"/>
    <row r="57594" x14ac:dyDescent="0.25"/>
    <row r="57595" x14ac:dyDescent="0.25"/>
    <row r="57596" x14ac:dyDescent="0.25"/>
    <row r="57597" x14ac:dyDescent="0.25"/>
    <row r="57598" x14ac:dyDescent="0.25"/>
    <row r="57599" x14ac:dyDescent="0.25"/>
    <row r="57600" x14ac:dyDescent="0.25"/>
    <row r="57601" x14ac:dyDescent="0.25"/>
    <row r="57602" x14ac:dyDescent="0.25"/>
    <row r="57603" x14ac:dyDescent="0.25"/>
    <row r="57604" x14ac:dyDescent="0.25"/>
    <row r="57605" x14ac:dyDescent="0.25"/>
    <row r="57606" x14ac:dyDescent="0.25"/>
    <row r="57607" x14ac:dyDescent="0.25"/>
    <row r="57608" x14ac:dyDescent="0.25"/>
    <row r="57609" x14ac:dyDescent="0.25"/>
    <row r="57610" x14ac:dyDescent="0.25"/>
    <row r="57611" x14ac:dyDescent="0.25"/>
    <row r="57612" x14ac:dyDescent="0.25"/>
    <row r="57613" x14ac:dyDescent="0.25"/>
    <row r="57614" x14ac:dyDescent="0.25"/>
    <row r="57615" x14ac:dyDescent="0.25"/>
    <row r="57616" x14ac:dyDescent="0.25"/>
    <row r="57617" x14ac:dyDescent="0.25"/>
    <row r="57618" x14ac:dyDescent="0.25"/>
    <row r="57619" x14ac:dyDescent="0.25"/>
    <row r="57620" x14ac:dyDescent="0.25"/>
    <row r="57621" x14ac:dyDescent="0.25"/>
    <row r="57622" x14ac:dyDescent="0.25"/>
    <row r="57623" x14ac:dyDescent="0.25"/>
    <row r="57624" x14ac:dyDescent="0.25"/>
    <row r="57625" x14ac:dyDescent="0.25"/>
    <row r="57626" x14ac:dyDescent="0.25"/>
    <row r="57627" x14ac:dyDescent="0.25"/>
    <row r="57628" x14ac:dyDescent="0.25"/>
    <row r="57629" x14ac:dyDescent="0.25"/>
    <row r="57630" x14ac:dyDescent="0.25"/>
    <row r="57631" x14ac:dyDescent="0.25"/>
    <row r="57632" x14ac:dyDescent="0.25"/>
    <row r="57633" x14ac:dyDescent="0.25"/>
    <row r="57634" x14ac:dyDescent="0.25"/>
    <row r="57635" x14ac:dyDescent="0.25"/>
    <row r="57636" x14ac:dyDescent="0.25"/>
    <row r="57637" x14ac:dyDescent="0.25"/>
    <row r="57638" x14ac:dyDescent="0.25"/>
    <row r="57639" x14ac:dyDescent="0.25"/>
    <row r="57640" x14ac:dyDescent="0.25"/>
    <row r="57641" x14ac:dyDescent="0.25"/>
    <row r="57642" x14ac:dyDescent="0.25"/>
    <row r="57643" x14ac:dyDescent="0.25"/>
    <row r="57644" x14ac:dyDescent="0.25"/>
    <row r="57645" x14ac:dyDescent="0.25"/>
    <row r="57646" x14ac:dyDescent="0.25"/>
    <row r="57647" x14ac:dyDescent="0.25"/>
    <row r="57648" x14ac:dyDescent="0.25"/>
    <row r="57649" x14ac:dyDescent="0.25"/>
    <row r="57650" x14ac:dyDescent="0.25"/>
    <row r="57651" x14ac:dyDescent="0.25"/>
    <row r="57652" x14ac:dyDescent="0.25"/>
    <row r="57653" x14ac:dyDescent="0.25"/>
    <row r="57654" x14ac:dyDescent="0.25"/>
    <row r="57655" x14ac:dyDescent="0.25"/>
    <row r="57656" x14ac:dyDescent="0.25"/>
    <row r="57657" x14ac:dyDescent="0.25"/>
    <row r="57658" x14ac:dyDescent="0.25"/>
    <row r="57659" x14ac:dyDescent="0.25"/>
    <row r="57660" x14ac:dyDescent="0.25"/>
    <row r="57661" x14ac:dyDescent="0.25"/>
    <row r="57662" x14ac:dyDescent="0.25"/>
    <row r="57663" x14ac:dyDescent="0.25"/>
    <row r="57664" x14ac:dyDescent="0.25"/>
    <row r="57665" x14ac:dyDescent="0.25"/>
    <row r="57666" x14ac:dyDescent="0.25"/>
    <row r="57667" x14ac:dyDescent="0.25"/>
    <row r="57668" x14ac:dyDescent="0.25"/>
    <row r="57669" x14ac:dyDescent="0.25"/>
    <row r="57670" x14ac:dyDescent="0.25"/>
    <row r="57671" x14ac:dyDescent="0.25"/>
    <row r="57672" x14ac:dyDescent="0.25"/>
    <row r="57673" x14ac:dyDescent="0.25"/>
    <row r="57674" x14ac:dyDescent="0.25"/>
    <row r="57675" x14ac:dyDescent="0.25"/>
    <row r="57676" x14ac:dyDescent="0.25"/>
    <row r="57677" x14ac:dyDescent="0.25"/>
    <row r="57678" x14ac:dyDescent="0.25"/>
    <row r="57679" x14ac:dyDescent="0.25"/>
    <row r="57680" x14ac:dyDescent="0.25"/>
    <row r="57681" x14ac:dyDescent="0.25"/>
    <row r="57682" x14ac:dyDescent="0.25"/>
    <row r="57683" x14ac:dyDescent="0.25"/>
    <row r="57684" x14ac:dyDescent="0.25"/>
    <row r="57685" x14ac:dyDescent="0.25"/>
    <row r="57686" x14ac:dyDescent="0.25"/>
    <row r="57687" x14ac:dyDescent="0.25"/>
    <row r="57688" x14ac:dyDescent="0.25"/>
    <row r="57689" x14ac:dyDescent="0.25"/>
    <row r="57690" x14ac:dyDescent="0.25"/>
    <row r="57691" x14ac:dyDescent="0.25"/>
    <row r="57692" x14ac:dyDescent="0.25"/>
    <row r="57693" x14ac:dyDescent="0.25"/>
    <row r="57694" x14ac:dyDescent="0.25"/>
    <row r="57695" x14ac:dyDescent="0.25"/>
    <row r="57696" x14ac:dyDescent="0.25"/>
    <row r="57697" x14ac:dyDescent="0.25"/>
    <row r="57698" x14ac:dyDescent="0.25"/>
    <row r="57699" x14ac:dyDescent="0.25"/>
    <row r="57700" x14ac:dyDescent="0.25"/>
    <row r="57701" x14ac:dyDescent="0.25"/>
    <row r="57702" x14ac:dyDescent="0.25"/>
    <row r="57703" x14ac:dyDescent="0.25"/>
    <row r="57704" x14ac:dyDescent="0.25"/>
    <row r="57705" x14ac:dyDescent="0.25"/>
    <row r="57706" x14ac:dyDescent="0.25"/>
    <row r="57707" x14ac:dyDescent="0.25"/>
    <row r="57708" x14ac:dyDescent="0.25"/>
    <row r="57709" x14ac:dyDescent="0.25"/>
    <row r="57710" x14ac:dyDescent="0.25"/>
    <row r="57711" x14ac:dyDescent="0.25"/>
    <row r="57712" x14ac:dyDescent="0.25"/>
    <row r="57713" x14ac:dyDescent="0.25"/>
    <row r="57714" x14ac:dyDescent="0.25"/>
    <row r="57715" x14ac:dyDescent="0.25"/>
    <row r="57716" x14ac:dyDescent="0.25"/>
    <row r="57717" x14ac:dyDescent="0.25"/>
    <row r="57718" x14ac:dyDescent="0.25"/>
    <row r="57719" x14ac:dyDescent="0.25"/>
    <row r="57720" x14ac:dyDescent="0.25"/>
    <row r="57721" x14ac:dyDescent="0.25"/>
    <row r="57722" x14ac:dyDescent="0.25"/>
    <row r="57723" x14ac:dyDescent="0.25"/>
    <row r="57724" x14ac:dyDescent="0.25"/>
    <row r="57725" x14ac:dyDescent="0.25"/>
    <row r="57726" x14ac:dyDescent="0.25"/>
    <row r="57727" x14ac:dyDescent="0.25"/>
    <row r="57728" x14ac:dyDescent="0.25"/>
    <row r="57729" x14ac:dyDescent="0.25"/>
    <row r="57730" x14ac:dyDescent="0.25"/>
    <row r="57731" x14ac:dyDescent="0.25"/>
    <row r="57732" x14ac:dyDescent="0.25"/>
    <row r="57733" x14ac:dyDescent="0.25"/>
    <row r="57734" x14ac:dyDescent="0.25"/>
    <row r="57735" x14ac:dyDescent="0.25"/>
    <row r="57736" x14ac:dyDescent="0.25"/>
    <row r="57737" x14ac:dyDescent="0.25"/>
    <row r="57738" x14ac:dyDescent="0.25"/>
    <row r="57739" x14ac:dyDescent="0.25"/>
    <row r="57740" x14ac:dyDescent="0.25"/>
    <row r="57741" x14ac:dyDescent="0.25"/>
    <row r="57742" x14ac:dyDescent="0.25"/>
    <row r="57743" x14ac:dyDescent="0.25"/>
    <row r="57744" x14ac:dyDescent="0.25"/>
    <row r="57745" x14ac:dyDescent="0.25"/>
    <row r="57746" x14ac:dyDescent="0.25"/>
    <row r="57747" x14ac:dyDescent="0.25"/>
    <row r="57748" x14ac:dyDescent="0.25"/>
    <row r="57749" x14ac:dyDescent="0.25"/>
    <row r="57750" x14ac:dyDescent="0.25"/>
    <row r="57751" x14ac:dyDescent="0.25"/>
    <row r="57752" x14ac:dyDescent="0.25"/>
    <row r="57753" x14ac:dyDescent="0.25"/>
    <row r="57754" x14ac:dyDescent="0.25"/>
    <row r="57755" x14ac:dyDescent="0.25"/>
    <row r="57756" x14ac:dyDescent="0.25"/>
    <row r="57757" x14ac:dyDescent="0.25"/>
    <row r="57758" x14ac:dyDescent="0.25"/>
    <row r="57759" x14ac:dyDescent="0.25"/>
    <row r="57760" x14ac:dyDescent="0.25"/>
    <row r="57761" x14ac:dyDescent="0.25"/>
    <row r="57762" x14ac:dyDescent="0.25"/>
    <row r="57763" x14ac:dyDescent="0.25"/>
    <row r="57764" x14ac:dyDescent="0.25"/>
    <row r="57765" x14ac:dyDescent="0.25"/>
    <row r="57766" x14ac:dyDescent="0.25"/>
    <row r="57767" x14ac:dyDescent="0.25"/>
    <row r="57768" x14ac:dyDescent="0.25"/>
    <row r="57769" x14ac:dyDescent="0.25"/>
    <row r="57770" x14ac:dyDescent="0.25"/>
    <row r="57771" x14ac:dyDescent="0.25"/>
    <row r="57772" x14ac:dyDescent="0.25"/>
    <row r="57773" x14ac:dyDescent="0.25"/>
    <row r="57774" x14ac:dyDescent="0.25"/>
    <row r="57775" x14ac:dyDescent="0.25"/>
    <row r="57776" x14ac:dyDescent="0.25"/>
    <row r="57777" x14ac:dyDescent="0.25"/>
    <row r="57778" x14ac:dyDescent="0.25"/>
    <row r="57779" x14ac:dyDescent="0.25"/>
    <row r="57780" x14ac:dyDescent="0.25"/>
    <row r="57781" x14ac:dyDescent="0.25"/>
    <row r="57782" x14ac:dyDescent="0.25"/>
    <row r="57783" x14ac:dyDescent="0.25"/>
    <row r="57784" x14ac:dyDescent="0.25"/>
    <row r="57785" x14ac:dyDescent="0.25"/>
    <row r="57786" x14ac:dyDescent="0.25"/>
    <row r="57787" x14ac:dyDescent="0.25"/>
    <row r="57788" x14ac:dyDescent="0.25"/>
    <row r="57789" x14ac:dyDescent="0.25"/>
    <row r="57790" x14ac:dyDescent="0.25"/>
    <row r="57791" x14ac:dyDescent="0.25"/>
    <row r="57792" x14ac:dyDescent="0.25"/>
    <row r="57793" x14ac:dyDescent="0.25"/>
    <row r="57794" x14ac:dyDescent="0.25"/>
    <row r="57795" x14ac:dyDescent="0.25"/>
    <row r="57796" x14ac:dyDescent="0.25"/>
    <row r="57797" x14ac:dyDescent="0.25"/>
    <row r="57798" x14ac:dyDescent="0.25"/>
    <row r="57799" x14ac:dyDescent="0.25"/>
    <row r="57800" x14ac:dyDescent="0.25"/>
    <row r="57801" x14ac:dyDescent="0.25"/>
    <row r="57802" x14ac:dyDescent="0.25"/>
    <row r="57803" x14ac:dyDescent="0.25"/>
    <row r="57804" x14ac:dyDescent="0.25"/>
    <row r="57805" x14ac:dyDescent="0.25"/>
    <row r="57806" x14ac:dyDescent="0.25"/>
    <row r="57807" x14ac:dyDescent="0.25"/>
    <row r="57808" x14ac:dyDescent="0.25"/>
    <row r="57809" x14ac:dyDescent="0.25"/>
    <row r="57810" x14ac:dyDescent="0.25"/>
    <row r="57811" x14ac:dyDescent="0.25"/>
    <row r="57812" x14ac:dyDescent="0.25"/>
    <row r="57813" x14ac:dyDescent="0.25"/>
    <row r="57814" x14ac:dyDescent="0.25"/>
    <row r="57815" x14ac:dyDescent="0.25"/>
    <row r="57816" x14ac:dyDescent="0.25"/>
    <row r="57817" x14ac:dyDescent="0.25"/>
    <row r="57818" x14ac:dyDescent="0.25"/>
    <row r="57819" x14ac:dyDescent="0.25"/>
    <row r="57820" x14ac:dyDescent="0.25"/>
    <row r="57821" x14ac:dyDescent="0.25"/>
    <row r="57822" x14ac:dyDescent="0.25"/>
    <row r="57823" x14ac:dyDescent="0.25"/>
    <row r="57824" x14ac:dyDescent="0.25"/>
    <row r="57825" x14ac:dyDescent="0.25"/>
    <row r="57826" x14ac:dyDescent="0.25"/>
    <row r="57827" x14ac:dyDescent="0.25"/>
    <row r="57828" x14ac:dyDescent="0.25"/>
    <row r="57829" x14ac:dyDescent="0.25"/>
    <row r="57830" x14ac:dyDescent="0.25"/>
    <row r="57831" x14ac:dyDescent="0.25"/>
    <row r="57832" x14ac:dyDescent="0.25"/>
    <row r="57833" x14ac:dyDescent="0.25"/>
    <row r="57834" x14ac:dyDescent="0.25"/>
    <row r="57835" x14ac:dyDescent="0.25"/>
    <row r="57836" x14ac:dyDescent="0.25"/>
    <row r="57837" x14ac:dyDescent="0.25"/>
    <row r="57838" x14ac:dyDescent="0.25"/>
    <row r="57839" x14ac:dyDescent="0.25"/>
    <row r="57840" x14ac:dyDescent="0.25"/>
    <row r="57841" x14ac:dyDescent="0.25"/>
    <row r="57842" x14ac:dyDescent="0.25"/>
    <row r="57843" x14ac:dyDescent="0.25"/>
    <row r="57844" x14ac:dyDescent="0.25"/>
    <row r="57845" x14ac:dyDescent="0.25"/>
    <row r="57846" x14ac:dyDescent="0.25"/>
    <row r="57847" x14ac:dyDescent="0.25"/>
    <row r="57848" x14ac:dyDescent="0.25"/>
    <row r="57849" x14ac:dyDescent="0.25"/>
    <row r="57850" x14ac:dyDescent="0.25"/>
    <row r="57851" x14ac:dyDescent="0.25"/>
    <row r="57852" x14ac:dyDescent="0.25"/>
    <row r="57853" x14ac:dyDescent="0.25"/>
    <row r="57854" x14ac:dyDescent="0.25"/>
    <row r="57855" x14ac:dyDescent="0.25"/>
    <row r="57856" x14ac:dyDescent="0.25"/>
    <row r="57857" x14ac:dyDescent="0.25"/>
    <row r="57858" x14ac:dyDescent="0.25"/>
    <row r="57859" x14ac:dyDescent="0.25"/>
    <row r="57860" x14ac:dyDescent="0.25"/>
    <row r="57861" x14ac:dyDescent="0.25"/>
    <row r="57862" x14ac:dyDescent="0.25"/>
    <row r="57863" x14ac:dyDescent="0.25"/>
    <row r="57864" x14ac:dyDescent="0.25"/>
    <row r="57865" x14ac:dyDescent="0.25"/>
    <row r="57866" x14ac:dyDescent="0.25"/>
    <row r="57867" x14ac:dyDescent="0.25"/>
    <row r="57868" x14ac:dyDescent="0.25"/>
    <row r="57869" x14ac:dyDescent="0.25"/>
    <row r="57870" x14ac:dyDescent="0.25"/>
    <row r="57871" x14ac:dyDescent="0.25"/>
    <row r="57872" x14ac:dyDescent="0.25"/>
    <row r="57873" x14ac:dyDescent="0.25"/>
    <row r="57874" x14ac:dyDescent="0.25"/>
    <row r="57875" x14ac:dyDescent="0.25"/>
    <row r="57876" x14ac:dyDescent="0.25"/>
    <row r="57877" x14ac:dyDescent="0.25"/>
    <row r="57878" x14ac:dyDescent="0.25"/>
    <row r="57879" x14ac:dyDescent="0.25"/>
    <row r="57880" x14ac:dyDescent="0.25"/>
    <row r="57881" x14ac:dyDescent="0.25"/>
    <row r="57882" x14ac:dyDescent="0.25"/>
    <row r="57883" x14ac:dyDescent="0.25"/>
    <row r="57884" x14ac:dyDescent="0.25"/>
    <row r="57885" x14ac:dyDescent="0.25"/>
    <row r="57886" x14ac:dyDescent="0.25"/>
    <row r="57887" x14ac:dyDescent="0.25"/>
    <row r="57888" x14ac:dyDescent="0.25"/>
    <row r="57889" x14ac:dyDescent="0.25"/>
    <row r="57890" x14ac:dyDescent="0.25"/>
    <row r="57891" x14ac:dyDescent="0.25"/>
    <row r="57892" x14ac:dyDescent="0.25"/>
    <row r="57893" x14ac:dyDescent="0.25"/>
    <row r="57894" x14ac:dyDescent="0.25"/>
    <row r="57895" x14ac:dyDescent="0.25"/>
    <row r="57896" x14ac:dyDescent="0.25"/>
    <row r="57897" x14ac:dyDescent="0.25"/>
    <row r="57898" x14ac:dyDescent="0.25"/>
    <row r="57899" x14ac:dyDescent="0.25"/>
    <row r="57900" x14ac:dyDescent="0.25"/>
    <row r="57901" x14ac:dyDescent="0.25"/>
    <row r="57902" x14ac:dyDescent="0.25"/>
    <row r="57903" x14ac:dyDescent="0.25"/>
    <row r="57904" x14ac:dyDescent="0.25"/>
    <row r="57905" x14ac:dyDescent="0.25"/>
    <row r="57906" x14ac:dyDescent="0.25"/>
    <row r="57907" x14ac:dyDescent="0.25"/>
    <row r="57908" x14ac:dyDescent="0.25"/>
    <row r="57909" x14ac:dyDescent="0.25"/>
    <row r="57910" x14ac:dyDescent="0.25"/>
    <row r="57911" x14ac:dyDescent="0.25"/>
    <row r="57912" x14ac:dyDescent="0.25"/>
    <row r="57913" x14ac:dyDescent="0.25"/>
    <row r="57914" x14ac:dyDescent="0.25"/>
    <row r="57915" x14ac:dyDescent="0.25"/>
    <row r="57916" x14ac:dyDescent="0.25"/>
    <row r="57917" x14ac:dyDescent="0.25"/>
    <row r="57918" x14ac:dyDescent="0.25"/>
    <row r="57919" x14ac:dyDescent="0.25"/>
    <row r="57920" x14ac:dyDescent="0.25"/>
    <row r="57921" x14ac:dyDescent="0.25"/>
    <row r="57922" x14ac:dyDescent="0.25"/>
    <row r="57923" x14ac:dyDescent="0.25"/>
    <row r="57924" x14ac:dyDescent="0.25"/>
    <row r="57925" x14ac:dyDescent="0.25"/>
    <row r="57926" x14ac:dyDescent="0.25"/>
    <row r="57927" x14ac:dyDescent="0.25"/>
    <row r="57928" x14ac:dyDescent="0.25"/>
    <row r="57929" x14ac:dyDescent="0.25"/>
    <row r="57930" x14ac:dyDescent="0.25"/>
    <row r="57931" x14ac:dyDescent="0.25"/>
    <row r="57932" x14ac:dyDescent="0.25"/>
    <row r="57933" x14ac:dyDescent="0.25"/>
    <row r="57934" x14ac:dyDescent="0.25"/>
    <row r="57935" x14ac:dyDescent="0.25"/>
    <row r="57936" x14ac:dyDescent="0.25"/>
    <row r="57937" x14ac:dyDescent="0.25"/>
    <row r="57938" x14ac:dyDescent="0.25"/>
    <row r="57939" x14ac:dyDescent="0.25"/>
    <row r="57940" x14ac:dyDescent="0.25"/>
    <row r="57941" x14ac:dyDescent="0.25"/>
    <row r="57942" x14ac:dyDescent="0.25"/>
    <row r="57943" x14ac:dyDescent="0.25"/>
    <row r="57944" x14ac:dyDescent="0.25"/>
    <row r="57945" x14ac:dyDescent="0.25"/>
    <row r="57946" x14ac:dyDescent="0.25"/>
    <row r="57947" x14ac:dyDescent="0.25"/>
    <row r="57948" x14ac:dyDescent="0.25"/>
    <row r="57949" x14ac:dyDescent="0.25"/>
    <row r="57950" x14ac:dyDescent="0.25"/>
    <row r="57951" x14ac:dyDescent="0.25"/>
    <row r="57952" x14ac:dyDescent="0.25"/>
    <row r="57953" x14ac:dyDescent="0.25"/>
    <row r="57954" x14ac:dyDescent="0.25"/>
    <row r="57955" x14ac:dyDescent="0.25"/>
    <row r="57956" x14ac:dyDescent="0.25"/>
    <row r="57957" x14ac:dyDescent="0.25"/>
    <row r="57958" x14ac:dyDescent="0.25"/>
    <row r="57959" x14ac:dyDescent="0.25"/>
    <row r="57960" x14ac:dyDescent="0.25"/>
    <row r="57961" x14ac:dyDescent="0.25"/>
    <row r="57962" x14ac:dyDescent="0.25"/>
    <row r="57963" x14ac:dyDescent="0.25"/>
    <row r="57964" x14ac:dyDescent="0.25"/>
    <row r="57965" x14ac:dyDescent="0.25"/>
    <row r="57966" x14ac:dyDescent="0.25"/>
    <row r="57967" x14ac:dyDescent="0.25"/>
    <row r="57968" x14ac:dyDescent="0.25"/>
    <row r="57969" x14ac:dyDescent="0.25"/>
    <row r="57970" x14ac:dyDescent="0.25"/>
    <row r="57971" x14ac:dyDescent="0.25"/>
    <row r="57972" x14ac:dyDescent="0.25"/>
    <row r="57973" x14ac:dyDescent="0.25"/>
    <row r="57974" x14ac:dyDescent="0.25"/>
    <row r="57975" x14ac:dyDescent="0.25"/>
    <row r="57976" x14ac:dyDescent="0.25"/>
    <row r="57977" x14ac:dyDescent="0.25"/>
    <row r="57978" x14ac:dyDescent="0.25"/>
    <row r="57979" x14ac:dyDescent="0.25"/>
    <row r="57980" x14ac:dyDescent="0.25"/>
    <row r="57981" x14ac:dyDescent="0.25"/>
    <row r="57982" x14ac:dyDescent="0.25"/>
    <row r="57983" x14ac:dyDescent="0.25"/>
    <row r="57984" x14ac:dyDescent="0.25"/>
    <row r="57985" x14ac:dyDescent="0.25"/>
    <row r="57986" x14ac:dyDescent="0.25"/>
    <row r="57987" x14ac:dyDescent="0.25"/>
    <row r="57988" x14ac:dyDescent="0.25"/>
    <row r="57989" x14ac:dyDescent="0.25"/>
    <row r="57990" x14ac:dyDescent="0.25"/>
    <row r="57991" x14ac:dyDescent="0.25"/>
    <row r="57992" x14ac:dyDescent="0.25"/>
    <row r="57993" x14ac:dyDescent="0.25"/>
    <row r="57994" x14ac:dyDescent="0.25"/>
    <row r="57995" x14ac:dyDescent="0.25"/>
    <row r="57996" x14ac:dyDescent="0.25"/>
    <row r="57997" x14ac:dyDescent="0.25"/>
    <row r="57998" x14ac:dyDescent="0.25"/>
    <row r="57999" x14ac:dyDescent="0.25"/>
    <row r="58000" x14ac:dyDescent="0.25"/>
    <row r="58001" x14ac:dyDescent="0.25"/>
    <row r="58002" x14ac:dyDescent="0.25"/>
    <row r="58003" x14ac:dyDescent="0.25"/>
    <row r="58004" x14ac:dyDescent="0.25"/>
    <row r="58005" x14ac:dyDescent="0.25"/>
    <row r="58006" x14ac:dyDescent="0.25"/>
    <row r="58007" x14ac:dyDescent="0.25"/>
    <row r="58008" x14ac:dyDescent="0.25"/>
    <row r="58009" x14ac:dyDescent="0.25"/>
    <row r="58010" x14ac:dyDescent="0.25"/>
    <row r="58011" x14ac:dyDescent="0.25"/>
    <row r="58012" x14ac:dyDescent="0.25"/>
    <row r="58013" x14ac:dyDescent="0.25"/>
    <row r="58014" x14ac:dyDescent="0.25"/>
    <row r="58015" x14ac:dyDescent="0.25"/>
    <row r="58016" x14ac:dyDescent="0.25"/>
    <row r="58017" x14ac:dyDescent="0.25"/>
    <row r="58018" x14ac:dyDescent="0.25"/>
    <row r="58019" x14ac:dyDescent="0.25"/>
    <row r="58020" x14ac:dyDescent="0.25"/>
    <row r="58021" x14ac:dyDescent="0.25"/>
    <row r="58022" x14ac:dyDescent="0.25"/>
    <row r="58023" x14ac:dyDescent="0.25"/>
    <row r="58024" x14ac:dyDescent="0.25"/>
    <row r="58025" x14ac:dyDescent="0.25"/>
    <row r="58026" x14ac:dyDescent="0.25"/>
    <row r="58027" x14ac:dyDescent="0.25"/>
    <row r="58028" x14ac:dyDescent="0.25"/>
    <row r="58029" x14ac:dyDescent="0.25"/>
    <row r="58030" x14ac:dyDescent="0.25"/>
    <row r="58031" x14ac:dyDescent="0.25"/>
    <row r="58032" x14ac:dyDescent="0.25"/>
    <row r="58033" x14ac:dyDescent="0.25"/>
    <row r="58034" x14ac:dyDescent="0.25"/>
    <row r="58035" x14ac:dyDescent="0.25"/>
    <row r="58036" x14ac:dyDescent="0.25"/>
    <row r="58037" x14ac:dyDescent="0.25"/>
    <row r="58038" x14ac:dyDescent="0.25"/>
    <row r="58039" x14ac:dyDescent="0.25"/>
    <row r="58040" x14ac:dyDescent="0.25"/>
    <row r="58041" x14ac:dyDescent="0.25"/>
    <row r="58042" x14ac:dyDescent="0.25"/>
    <row r="58043" x14ac:dyDescent="0.25"/>
    <row r="58044" x14ac:dyDescent="0.25"/>
    <row r="58045" x14ac:dyDescent="0.25"/>
    <row r="58046" x14ac:dyDescent="0.25"/>
    <row r="58047" x14ac:dyDescent="0.25"/>
    <row r="58048" x14ac:dyDescent="0.25"/>
    <row r="58049" x14ac:dyDescent="0.25"/>
    <row r="58050" x14ac:dyDescent="0.25"/>
    <row r="58051" x14ac:dyDescent="0.25"/>
    <row r="58052" x14ac:dyDescent="0.25"/>
    <row r="58053" x14ac:dyDescent="0.25"/>
    <row r="58054" x14ac:dyDescent="0.25"/>
    <row r="58055" x14ac:dyDescent="0.25"/>
    <row r="58056" x14ac:dyDescent="0.25"/>
    <row r="58057" x14ac:dyDescent="0.25"/>
    <row r="58058" x14ac:dyDescent="0.25"/>
    <row r="58059" x14ac:dyDescent="0.25"/>
    <row r="58060" x14ac:dyDescent="0.25"/>
    <row r="58061" x14ac:dyDescent="0.25"/>
    <row r="58062" x14ac:dyDescent="0.25"/>
    <row r="58063" x14ac:dyDescent="0.25"/>
    <row r="58064" x14ac:dyDescent="0.25"/>
    <row r="58065" x14ac:dyDescent="0.25"/>
    <row r="58066" x14ac:dyDescent="0.25"/>
    <row r="58067" x14ac:dyDescent="0.25"/>
    <row r="58068" x14ac:dyDescent="0.25"/>
    <row r="58069" x14ac:dyDescent="0.25"/>
    <row r="58070" x14ac:dyDescent="0.25"/>
    <row r="58071" x14ac:dyDescent="0.25"/>
    <row r="58072" x14ac:dyDescent="0.25"/>
    <row r="58073" x14ac:dyDescent="0.25"/>
    <row r="58074" x14ac:dyDescent="0.25"/>
    <row r="58075" x14ac:dyDescent="0.25"/>
    <row r="58076" x14ac:dyDescent="0.25"/>
    <row r="58077" x14ac:dyDescent="0.25"/>
    <row r="58078" x14ac:dyDescent="0.25"/>
    <row r="58079" x14ac:dyDescent="0.25"/>
    <row r="58080" x14ac:dyDescent="0.25"/>
    <row r="58081" x14ac:dyDescent="0.25"/>
    <row r="58082" x14ac:dyDescent="0.25"/>
    <row r="58083" x14ac:dyDescent="0.25"/>
    <row r="58084" x14ac:dyDescent="0.25"/>
    <row r="58085" x14ac:dyDescent="0.25"/>
    <row r="58086" x14ac:dyDescent="0.25"/>
    <row r="58087" x14ac:dyDescent="0.25"/>
    <row r="58088" x14ac:dyDescent="0.25"/>
    <row r="58089" x14ac:dyDescent="0.25"/>
    <row r="58090" x14ac:dyDescent="0.25"/>
    <row r="58091" x14ac:dyDescent="0.25"/>
    <row r="58092" x14ac:dyDescent="0.25"/>
    <row r="58093" x14ac:dyDescent="0.25"/>
    <row r="58094" x14ac:dyDescent="0.25"/>
    <row r="58095" x14ac:dyDescent="0.25"/>
    <row r="58096" x14ac:dyDescent="0.25"/>
    <row r="58097" x14ac:dyDescent="0.25"/>
    <row r="58098" x14ac:dyDescent="0.25"/>
    <row r="58099" x14ac:dyDescent="0.25"/>
    <row r="58100" x14ac:dyDescent="0.25"/>
    <row r="58101" x14ac:dyDescent="0.25"/>
    <row r="58102" x14ac:dyDescent="0.25"/>
    <row r="58103" x14ac:dyDescent="0.25"/>
    <row r="58104" x14ac:dyDescent="0.25"/>
    <row r="58105" x14ac:dyDescent="0.25"/>
    <row r="58106" x14ac:dyDescent="0.25"/>
    <row r="58107" x14ac:dyDescent="0.25"/>
    <row r="58108" x14ac:dyDescent="0.25"/>
    <row r="58109" x14ac:dyDescent="0.25"/>
    <row r="58110" x14ac:dyDescent="0.25"/>
    <row r="58111" x14ac:dyDescent="0.25"/>
    <row r="58112" x14ac:dyDescent="0.25"/>
    <row r="58113" x14ac:dyDescent="0.25"/>
    <row r="58114" x14ac:dyDescent="0.25"/>
    <row r="58115" x14ac:dyDescent="0.25"/>
    <row r="58116" x14ac:dyDescent="0.25"/>
    <row r="58117" x14ac:dyDescent="0.25"/>
    <row r="58118" x14ac:dyDescent="0.25"/>
    <row r="58119" x14ac:dyDescent="0.25"/>
    <row r="58120" x14ac:dyDescent="0.25"/>
    <row r="58121" x14ac:dyDescent="0.25"/>
    <row r="58122" x14ac:dyDescent="0.25"/>
    <row r="58123" x14ac:dyDescent="0.25"/>
    <row r="58124" x14ac:dyDescent="0.25"/>
    <row r="58125" x14ac:dyDescent="0.25"/>
    <row r="58126" x14ac:dyDescent="0.25"/>
    <row r="58127" x14ac:dyDescent="0.25"/>
    <row r="58128" x14ac:dyDescent="0.25"/>
    <row r="58129" x14ac:dyDescent="0.25"/>
    <row r="58130" x14ac:dyDescent="0.25"/>
    <row r="58131" x14ac:dyDescent="0.25"/>
    <row r="58132" x14ac:dyDescent="0.25"/>
    <row r="58133" x14ac:dyDescent="0.25"/>
    <row r="58134" x14ac:dyDescent="0.25"/>
    <row r="58135" x14ac:dyDescent="0.25"/>
    <row r="58136" x14ac:dyDescent="0.25"/>
    <row r="58137" x14ac:dyDescent="0.25"/>
    <row r="58138" x14ac:dyDescent="0.25"/>
    <row r="58139" x14ac:dyDescent="0.25"/>
    <row r="58140" x14ac:dyDescent="0.25"/>
    <row r="58141" x14ac:dyDescent="0.25"/>
    <row r="58142" x14ac:dyDescent="0.25"/>
    <row r="58143" x14ac:dyDescent="0.25"/>
    <row r="58144" x14ac:dyDescent="0.25"/>
    <row r="58145" x14ac:dyDescent="0.25"/>
    <row r="58146" x14ac:dyDescent="0.25"/>
    <row r="58147" x14ac:dyDescent="0.25"/>
    <row r="58148" x14ac:dyDescent="0.25"/>
    <row r="58149" x14ac:dyDescent="0.25"/>
    <row r="58150" x14ac:dyDescent="0.25"/>
    <row r="58151" x14ac:dyDescent="0.25"/>
    <row r="58152" x14ac:dyDescent="0.25"/>
    <row r="58153" x14ac:dyDescent="0.25"/>
    <row r="58154" x14ac:dyDescent="0.25"/>
    <row r="58155" x14ac:dyDescent="0.25"/>
    <row r="58156" x14ac:dyDescent="0.25"/>
    <row r="58157" x14ac:dyDescent="0.25"/>
    <row r="58158" x14ac:dyDescent="0.25"/>
    <row r="58159" x14ac:dyDescent="0.25"/>
    <row r="58160" x14ac:dyDescent="0.25"/>
    <row r="58161" x14ac:dyDescent="0.25"/>
    <row r="58162" x14ac:dyDescent="0.25"/>
    <row r="58163" x14ac:dyDescent="0.25"/>
    <row r="58164" x14ac:dyDescent="0.25"/>
    <row r="58165" x14ac:dyDescent="0.25"/>
    <row r="58166" x14ac:dyDescent="0.25"/>
    <row r="58167" x14ac:dyDescent="0.25"/>
    <row r="58168" x14ac:dyDescent="0.25"/>
    <row r="58169" x14ac:dyDescent="0.25"/>
    <row r="58170" x14ac:dyDescent="0.25"/>
    <row r="58171" x14ac:dyDescent="0.25"/>
    <row r="58172" x14ac:dyDescent="0.25"/>
    <row r="58173" x14ac:dyDescent="0.25"/>
    <row r="58174" x14ac:dyDescent="0.25"/>
    <row r="58175" x14ac:dyDescent="0.25"/>
    <row r="58176" x14ac:dyDescent="0.25"/>
    <row r="58177" x14ac:dyDescent="0.25"/>
    <row r="58178" x14ac:dyDescent="0.25"/>
    <row r="58179" x14ac:dyDescent="0.25"/>
    <row r="58180" x14ac:dyDescent="0.25"/>
    <row r="58181" x14ac:dyDescent="0.25"/>
    <row r="58182" x14ac:dyDescent="0.25"/>
    <row r="58183" x14ac:dyDescent="0.25"/>
    <row r="58184" x14ac:dyDescent="0.25"/>
    <row r="58185" x14ac:dyDescent="0.25"/>
    <row r="58186" x14ac:dyDescent="0.25"/>
    <row r="58187" x14ac:dyDescent="0.25"/>
    <row r="58188" x14ac:dyDescent="0.25"/>
    <row r="58189" x14ac:dyDescent="0.25"/>
    <row r="58190" x14ac:dyDescent="0.25"/>
    <row r="58191" x14ac:dyDescent="0.25"/>
    <row r="58192" x14ac:dyDescent="0.25"/>
    <row r="58193" x14ac:dyDescent="0.25"/>
    <row r="58194" x14ac:dyDescent="0.25"/>
    <row r="58195" x14ac:dyDescent="0.25"/>
    <row r="58196" x14ac:dyDescent="0.25"/>
    <row r="58197" x14ac:dyDescent="0.25"/>
    <row r="58198" x14ac:dyDescent="0.25"/>
    <row r="58199" x14ac:dyDescent="0.25"/>
    <row r="58200" x14ac:dyDescent="0.25"/>
    <row r="58201" x14ac:dyDescent="0.25"/>
    <row r="58202" x14ac:dyDescent="0.25"/>
    <row r="58203" x14ac:dyDescent="0.25"/>
    <row r="58204" x14ac:dyDescent="0.25"/>
    <row r="58205" x14ac:dyDescent="0.25"/>
    <row r="58206" x14ac:dyDescent="0.25"/>
    <row r="58207" x14ac:dyDescent="0.25"/>
    <row r="58208" x14ac:dyDescent="0.25"/>
    <row r="58209" x14ac:dyDescent="0.25"/>
    <row r="58210" x14ac:dyDescent="0.25"/>
    <row r="58211" x14ac:dyDescent="0.25"/>
    <row r="58212" x14ac:dyDescent="0.25"/>
    <row r="58213" x14ac:dyDescent="0.25"/>
    <row r="58214" x14ac:dyDescent="0.25"/>
    <row r="58215" x14ac:dyDescent="0.25"/>
    <row r="58216" x14ac:dyDescent="0.25"/>
    <row r="58217" x14ac:dyDescent="0.25"/>
    <row r="58218" x14ac:dyDescent="0.25"/>
    <row r="58219" x14ac:dyDescent="0.25"/>
    <row r="58220" x14ac:dyDescent="0.25"/>
    <row r="58221" x14ac:dyDescent="0.25"/>
    <row r="58222" x14ac:dyDescent="0.25"/>
    <row r="58223" x14ac:dyDescent="0.25"/>
    <row r="58224" x14ac:dyDescent="0.25"/>
    <row r="58225" x14ac:dyDescent="0.25"/>
    <row r="58226" x14ac:dyDescent="0.25"/>
    <row r="58227" x14ac:dyDescent="0.25"/>
    <row r="58228" x14ac:dyDescent="0.25"/>
    <row r="58229" x14ac:dyDescent="0.25"/>
    <row r="58230" x14ac:dyDescent="0.25"/>
    <row r="58231" x14ac:dyDescent="0.25"/>
    <row r="58232" x14ac:dyDescent="0.25"/>
    <row r="58233" x14ac:dyDescent="0.25"/>
    <row r="58234" x14ac:dyDescent="0.25"/>
    <row r="58235" x14ac:dyDescent="0.25"/>
    <row r="58236" x14ac:dyDescent="0.25"/>
    <row r="58237" x14ac:dyDescent="0.25"/>
    <row r="58238" x14ac:dyDescent="0.25"/>
    <row r="58239" x14ac:dyDescent="0.25"/>
    <row r="58240" x14ac:dyDescent="0.25"/>
    <row r="58241" x14ac:dyDescent="0.25"/>
    <row r="58242" x14ac:dyDescent="0.25"/>
    <row r="58243" x14ac:dyDescent="0.25"/>
    <row r="58244" x14ac:dyDescent="0.25"/>
    <row r="58245" x14ac:dyDescent="0.25"/>
    <row r="58246" x14ac:dyDescent="0.25"/>
    <row r="58247" x14ac:dyDescent="0.25"/>
    <row r="58248" x14ac:dyDescent="0.25"/>
    <row r="58249" x14ac:dyDescent="0.25"/>
    <row r="58250" x14ac:dyDescent="0.25"/>
    <row r="58251" x14ac:dyDescent="0.25"/>
    <row r="58252" x14ac:dyDescent="0.25"/>
    <row r="58253" x14ac:dyDescent="0.25"/>
    <row r="58254" x14ac:dyDescent="0.25"/>
    <row r="58255" x14ac:dyDescent="0.25"/>
    <row r="58256" x14ac:dyDescent="0.25"/>
    <row r="58257" x14ac:dyDescent="0.25"/>
    <row r="58258" x14ac:dyDescent="0.25"/>
    <row r="58259" x14ac:dyDescent="0.25"/>
    <row r="58260" x14ac:dyDescent="0.25"/>
    <row r="58261" x14ac:dyDescent="0.25"/>
    <row r="58262" x14ac:dyDescent="0.25"/>
    <row r="58263" x14ac:dyDescent="0.25"/>
    <row r="58264" x14ac:dyDescent="0.25"/>
    <row r="58265" x14ac:dyDescent="0.25"/>
    <row r="58266" x14ac:dyDescent="0.25"/>
    <row r="58267" x14ac:dyDescent="0.25"/>
    <row r="58268" x14ac:dyDescent="0.25"/>
    <row r="58269" x14ac:dyDescent="0.25"/>
    <row r="58270" x14ac:dyDescent="0.25"/>
    <row r="58271" x14ac:dyDescent="0.25"/>
    <row r="58272" x14ac:dyDescent="0.25"/>
    <row r="58273" x14ac:dyDescent="0.25"/>
    <row r="58274" x14ac:dyDescent="0.25"/>
    <row r="58275" x14ac:dyDescent="0.25"/>
    <row r="58276" x14ac:dyDescent="0.25"/>
    <row r="58277" x14ac:dyDescent="0.25"/>
    <row r="58278" x14ac:dyDescent="0.25"/>
    <row r="58279" x14ac:dyDescent="0.25"/>
    <row r="58280" x14ac:dyDescent="0.25"/>
    <row r="58281" x14ac:dyDescent="0.25"/>
    <row r="58282" x14ac:dyDescent="0.25"/>
    <row r="58283" x14ac:dyDescent="0.25"/>
    <row r="58284" x14ac:dyDescent="0.25"/>
    <row r="58285" x14ac:dyDescent="0.25"/>
    <row r="58286" x14ac:dyDescent="0.25"/>
    <row r="58287" x14ac:dyDescent="0.25"/>
    <row r="58288" x14ac:dyDescent="0.25"/>
    <row r="58289" x14ac:dyDescent="0.25"/>
    <row r="58290" x14ac:dyDescent="0.25"/>
    <row r="58291" x14ac:dyDescent="0.25"/>
    <row r="58292" x14ac:dyDescent="0.25"/>
    <row r="58293" x14ac:dyDescent="0.25"/>
    <row r="58294" x14ac:dyDescent="0.25"/>
    <row r="58295" x14ac:dyDescent="0.25"/>
    <row r="58296" x14ac:dyDescent="0.25"/>
    <row r="58297" x14ac:dyDescent="0.25"/>
    <row r="58298" x14ac:dyDescent="0.25"/>
    <row r="58299" x14ac:dyDescent="0.25"/>
    <row r="58300" x14ac:dyDescent="0.25"/>
    <row r="58301" x14ac:dyDescent="0.25"/>
    <row r="58302" x14ac:dyDescent="0.25"/>
    <row r="58303" x14ac:dyDescent="0.25"/>
    <row r="58304" x14ac:dyDescent="0.25"/>
    <row r="58305" x14ac:dyDescent="0.25"/>
    <row r="58306" x14ac:dyDescent="0.25"/>
    <row r="58307" x14ac:dyDescent="0.25"/>
    <row r="58308" x14ac:dyDescent="0.25"/>
    <row r="58309" x14ac:dyDescent="0.25"/>
    <row r="58310" x14ac:dyDescent="0.25"/>
    <row r="58311" x14ac:dyDescent="0.25"/>
    <row r="58312" x14ac:dyDescent="0.25"/>
    <row r="58313" x14ac:dyDescent="0.25"/>
    <row r="58314" x14ac:dyDescent="0.25"/>
    <row r="58315" x14ac:dyDescent="0.25"/>
    <row r="58316" x14ac:dyDescent="0.25"/>
    <row r="58317" x14ac:dyDescent="0.25"/>
    <row r="58318" x14ac:dyDescent="0.25"/>
    <row r="58319" x14ac:dyDescent="0.25"/>
    <row r="58320" x14ac:dyDescent="0.25"/>
    <row r="58321" x14ac:dyDescent="0.25"/>
    <row r="58322" x14ac:dyDescent="0.25"/>
    <row r="58323" x14ac:dyDescent="0.25"/>
    <row r="58324" x14ac:dyDescent="0.25"/>
    <row r="58325" x14ac:dyDescent="0.25"/>
    <row r="58326" x14ac:dyDescent="0.25"/>
    <row r="58327" x14ac:dyDescent="0.25"/>
    <row r="58328" x14ac:dyDescent="0.25"/>
    <row r="58329" x14ac:dyDescent="0.25"/>
    <row r="58330" x14ac:dyDescent="0.25"/>
    <row r="58331" x14ac:dyDescent="0.25"/>
    <row r="58332" x14ac:dyDescent="0.25"/>
    <row r="58333" x14ac:dyDescent="0.25"/>
    <row r="58334" x14ac:dyDescent="0.25"/>
    <row r="58335" x14ac:dyDescent="0.25"/>
    <row r="58336" x14ac:dyDescent="0.25"/>
    <row r="58337" x14ac:dyDescent="0.25"/>
    <row r="58338" x14ac:dyDescent="0.25"/>
    <row r="58339" x14ac:dyDescent="0.25"/>
    <row r="58340" x14ac:dyDescent="0.25"/>
    <row r="58341" x14ac:dyDescent="0.25"/>
    <row r="58342" x14ac:dyDescent="0.25"/>
    <row r="58343" x14ac:dyDescent="0.25"/>
    <row r="58344" x14ac:dyDescent="0.25"/>
    <row r="58345" x14ac:dyDescent="0.25"/>
    <row r="58346" x14ac:dyDescent="0.25"/>
    <row r="58347" x14ac:dyDescent="0.25"/>
    <row r="58348" x14ac:dyDescent="0.25"/>
    <row r="58349" x14ac:dyDescent="0.25"/>
    <row r="58350" x14ac:dyDescent="0.25"/>
    <row r="58351" x14ac:dyDescent="0.25"/>
    <row r="58352" x14ac:dyDescent="0.25"/>
    <row r="58353" x14ac:dyDescent="0.25"/>
    <row r="58354" x14ac:dyDescent="0.25"/>
    <row r="58355" x14ac:dyDescent="0.25"/>
    <row r="58356" x14ac:dyDescent="0.25"/>
    <row r="58357" x14ac:dyDescent="0.25"/>
    <row r="58358" x14ac:dyDescent="0.25"/>
    <row r="58359" x14ac:dyDescent="0.25"/>
    <row r="58360" x14ac:dyDescent="0.25"/>
    <row r="58361" x14ac:dyDescent="0.25"/>
    <row r="58362" x14ac:dyDescent="0.25"/>
    <row r="58363" x14ac:dyDescent="0.25"/>
    <row r="58364" x14ac:dyDescent="0.25"/>
    <row r="58365" x14ac:dyDescent="0.25"/>
    <row r="58366" x14ac:dyDescent="0.25"/>
    <row r="58367" x14ac:dyDescent="0.25"/>
    <row r="58368" x14ac:dyDescent="0.25"/>
    <row r="58369" x14ac:dyDescent="0.25"/>
    <row r="58370" x14ac:dyDescent="0.25"/>
    <row r="58371" x14ac:dyDescent="0.25"/>
    <row r="58372" x14ac:dyDescent="0.25"/>
    <row r="58373" x14ac:dyDescent="0.25"/>
    <row r="58374" x14ac:dyDescent="0.25"/>
    <row r="58375" x14ac:dyDescent="0.25"/>
    <row r="58376" x14ac:dyDescent="0.25"/>
    <row r="58377" x14ac:dyDescent="0.25"/>
    <row r="58378" x14ac:dyDescent="0.25"/>
    <row r="58379" x14ac:dyDescent="0.25"/>
    <row r="58380" x14ac:dyDescent="0.25"/>
    <row r="58381" x14ac:dyDescent="0.25"/>
    <row r="58382" x14ac:dyDescent="0.25"/>
    <row r="58383" x14ac:dyDescent="0.25"/>
    <row r="58384" x14ac:dyDescent="0.25"/>
    <row r="58385" x14ac:dyDescent="0.25"/>
    <row r="58386" x14ac:dyDescent="0.25"/>
    <row r="58387" x14ac:dyDescent="0.25"/>
    <row r="58388" x14ac:dyDescent="0.25"/>
    <row r="58389" x14ac:dyDescent="0.25"/>
    <row r="58390" x14ac:dyDescent="0.25"/>
    <row r="58391" x14ac:dyDescent="0.25"/>
    <row r="58392" x14ac:dyDescent="0.25"/>
    <row r="58393" x14ac:dyDescent="0.25"/>
    <row r="58394" x14ac:dyDescent="0.25"/>
    <row r="58395" x14ac:dyDescent="0.25"/>
    <row r="58396" x14ac:dyDescent="0.25"/>
    <row r="58397" x14ac:dyDescent="0.25"/>
    <row r="58398" x14ac:dyDescent="0.25"/>
    <row r="58399" x14ac:dyDescent="0.25"/>
    <row r="58400" x14ac:dyDescent="0.25"/>
    <row r="58401" x14ac:dyDescent="0.25"/>
    <row r="58402" x14ac:dyDescent="0.25"/>
    <row r="58403" x14ac:dyDescent="0.25"/>
    <row r="58404" x14ac:dyDescent="0.25"/>
    <row r="58405" x14ac:dyDescent="0.25"/>
    <row r="58406" x14ac:dyDescent="0.25"/>
    <row r="58407" x14ac:dyDescent="0.25"/>
    <row r="58408" x14ac:dyDescent="0.25"/>
    <row r="58409" x14ac:dyDescent="0.25"/>
    <row r="58410" x14ac:dyDescent="0.25"/>
    <row r="58411" x14ac:dyDescent="0.25"/>
    <row r="58412" x14ac:dyDescent="0.25"/>
    <row r="58413" x14ac:dyDescent="0.25"/>
    <row r="58414" x14ac:dyDescent="0.25"/>
    <row r="58415" x14ac:dyDescent="0.25"/>
    <row r="58416" x14ac:dyDescent="0.25"/>
    <row r="58417" x14ac:dyDescent="0.25"/>
    <row r="58418" x14ac:dyDescent="0.25"/>
    <row r="58419" x14ac:dyDescent="0.25"/>
    <row r="58420" x14ac:dyDescent="0.25"/>
    <row r="58421" x14ac:dyDescent="0.25"/>
    <row r="58422" x14ac:dyDescent="0.25"/>
    <row r="58423" x14ac:dyDescent="0.25"/>
    <row r="58424" x14ac:dyDescent="0.25"/>
    <row r="58425" x14ac:dyDescent="0.25"/>
    <row r="58426" x14ac:dyDescent="0.25"/>
    <row r="58427" x14ac:dyDescent="0.25"/>
    <row r="58428" x14ac:dyDescent="0.25"/>
    <row r="58429" x14ac:dyDescent="0.25"/>
    <row r="58430" x14ac:dyDescent="0.25"/>
    <row r="58431" x14ac:dyDescent="0.25"/>
    <row r="58432" x14ac:dyDescent="0.25"/>
    <row r="58433" x14ac:dyDescent="0.25"/>
    <row r="58434" x14ac:dyDescent="0.25"/>
    <row r="58435" x14ac:dyDescent="0.25"/>
    <row r="58436" x14ac:dyDescent="0.25"/>
    <row r="58437" x14ac:dyDescent="0.25"/>
    <row r="58438" x14ac:dyDescent="0.25"/>
    <row r="58439" x14ac:dyDescent="0.25"/>
    <row r="58440" x14ac:dyDescent="0.25"/>
    <row r="58441" x14ac:dyDescent="0.25"/>
    <row r="58442" x14ac:dyDescent="0.25"/>
    <row r="58443" x14ac:dyDescent="0.25"/>
    <row r="58444" x14ac:dyDescent="0.25"/>
    <row r="58445" x14ac:dyDescent="0.25"/>
    <row r="58446" x14ac:dyDescent="0.25"/>
    <row r="58447" x14ac:dyDescent="0.25"/>
    <row r="58448" x14ac:dyDescent="0.25"/>
    <row r="58449" x14ac:dyDescent="0.25"/>
    <row r="58450" x14ac:dyDescent="0.25"/>
    <row r="58451" x14ac:dyDescent="0.25"/>
    <row r="58452" x14ac:dyDescent="0.25"/>
    <row r="58453" x14ac:dyDescent="0.25"/>
    <row r="58454" x14ac:dyDescent="0.25"/>
    <row r="58455" x14ac:dyDescent="0.25"/>
    <row r="58456" x14ac:dyDescent="0.25"/>
    <row r="58457" x14ac:dyDescent="0.25"/>
    <row r="58458" x14ac:dyDescent="0.25"/>
    <row r="58459" x14ac:dyDescent="0.25"/>
    <row r="58460" x14ac:dyDescent="0.25"/>
    <row r="58461" x14ac:dyDescent="0.25"/>
    <row r="58462" x14ac:dyDescent="0.25"/>
    <row r="58463" x14ac:dyDescent="0.25"/>
    <row r="58464" x14ac:dyDescent="0.25"/>
    <row r="58465" x14ac:dyDescent="0.25"/>
    <row r="58466" x14ac:dyDescent="0.25"/>
    <row r="58467" x14ac:dyDescent="0.25"/>
    <row r="58468" x14ac:dyDescent="0.25"/>
    <row r="58469" x14ac:dyDescent="0.25"/>
    <row r="58470" x14ac:dyDescent="0.25"/>
    <row r="58471" x14ac:dyDescent="0.25"/>
    <row r="58472" x14ac:dyDescent="0.25"/>
    <row r="58473" x14ac:dyDescent="0.25"/>
    <row r="58474" x14ac:dyDescent="0.25"/>
    <row r="58475" x14ac:dyDescent="0.25"/>
    <row r="58476" x14ac:dyDescent="0.25"/>
    <row r="58477" x14ac:dyDescent="0.25"/>
    <row r="58478" x14ac:dyDescent="0.25"/>
    <row r="58479" x14ac:dyDescent="0.25"/>
    <row r="58480" x14ac:dyDescent="0.25"/>
    <row r="58481" x14ac:dyDescent="0.25"/>
    <row r="58482" x14ac:dyDescent="0.25"/>
    <row r="58483" x14ac:dyDescent="0.25"/>
    <row r="58484" x14ac:dyDescent="0.25"/>
    <row r="58485" x14ac:dyDescent="0.25"/>
    <row r="58486" x14ac:dyDescent="0.25"/>
    <row r="58487" x14ac:dyDescent="0.25"/>
    <row r="58488" x14ac:dyDescent="0.25"/>
    <row r="58489" x14ac:dyDescent="0.25"/>
    <row r="58490" x14ac:dyDescent="0.25"/>
    <row r="58491" x14ac:dyDescent="0.25"/>
    <row r="58492" x14ac:dyDescent="0.25"/>
    <row r="58493" x14ac:dyDescent="0.25"/>
    <row r="58494" x14ac:dyDescent="0.25"/>
    <row r="58495" x14ac:dyDescent="0.25"/>
    <row r="58496" x14ac:dyDescent="0.25"/>
    <row r="58497" x14ac:dyDescent="0.25"/>
    <row r="58498" x14ac:dyDescent="0.25"/>
    <row r="58499" x14ac:dyDescent="0.25"/>
    <row r="58500" x14ac:dyDescent="0.25"/>
    <row r="58501" x14ac:dyDescent="0.25"/>
    <row r="58502" x14ac:dyDescent="0.25"/>
    <row r="58503" x14ac:dyDescent="0.25"/>
    <row r="58504" x14ac:dyDescent="0.25"/>
    <row r="58505" x14ac:dyDescent="0.25"/>
    <row r="58506" x14ac:dyDescent="0.25"/>
    <row r="58507" x14ac:dyDescent="0.25"/>
    <row r="58508" x14ac:dyDescent="0.25"/>
    <row r="58509" x14ac:dyDescent="0.25"/>
    <row r="58510" x14ac:dyDescent="0.25"/>
    <row r="58511" x14ac:dyDescent="0.25"/>
    <row r="58512" x14ac:dyDescent="0.25"/>
    <row r="58513" x14ac:dyDescent="0.25"/>
    <row r="58514" x14ac:dyDescent="0.25"/>
    <row r="58515" x14ac:dyDescent="0.25"/>
    <row r="58516" x14ac:dyDescent="0.25"/>
    <row r="58517" x14ac:dyDescent="0.25"/>
    <row r="58518" x14ac:dyDescent="0.25"/>
    <row r="58519" x14ac:dyDescent="0.25"/>
    <row r="58520" x14ac:dyDescent="0.25"/>
    <row r="58521" x14ac:dyDescent="0.25"/>
    <row r="58522" x14ac:dyDescent="0.25"/>
    <row r="58523" x14ac:dyDescent="0.25"/>
    <row r="58524" x14ac:dyDescent="0.25"/>
    <row r="58525" x14ac:dyDescent="0.25"/>
    <row r="58526" x14ac:dyDescent="0.25"/>
    <row r="58527" x14ac:dyDescent="0.25"/>
    <row r="58528" x14ac:dyDescent="0.25"/>
    <row r="58529" x14ac:dyDescent="0.25"/>
    <row r="58530" x14ac:dyDescent="0.25"/>
    <row r="58531" x14ac:dyDescent="0.25"/>
    <row r="58532" x14ac:dyDescent="0.25"/>
    <row r="58533" x14ac:dyDescent="0.25"/>
    <row r="58534" x14ac:dyDescent="0.25"/>
    <row r="58535" x14ac:dyDescent="0.25"/>
    <row r="58536" x14ac:dyDescent="0.25"/>
    <row r="58537" x14ac:dyDescent="0.25"/>
    <row r="58538" x14ac:dyDescent="0.25"/>
    <row r="58539" x14ac:dyDescent="0.25"/>
    <row r="58540" x14ac:dyDescent="0.25"/>
    <row r="58541" x14ac:dyDescent="0.25"/>
    <row r="58542" x14ac:dyDescent="0.25"/>
    <row r="58543" x14ac:dyDescent="0.25"/>
    <row r="58544" x14ac:dyDescent="0.25"/>
    <row r="58545" x14ac:dyDescent="0.25"/>
    <row r="58546" x14ac:dyDescent="0.25"/>
    <row r="58547" x14ac:dyDescent="0.25"/>
    <row r="58548" x14ac:dyDescent="0.25"/>
    <row r="58549" x14ac:dyDescent="0.25"/>
    <row r="58550" x14ac:dyDescent="0.25"/>
    <row r="58551" x14ac:dyDescent="0.25"/>
    <row r="58552" x14ac:dyDescent="0.25"/>
    <row r="58553" x14ac:dyDescent="0.25"/>
    <row r="58554" x14ac:dyDescent="0.25"/>
    <row r="58555" x14ac:dyDescent="0.25"/>
    <row r="58556" x14ac:dyDescent="0.25"/>
    <row r="58557" x14ac:dyDescent="0.25"/>
    <row r="58558" x14ac:dyDescent="0.25"/>
    <row r="58559" x14ac:dyDescent="0.25"/>
    <row r="58560" x14ac:dyDescent="0.25"/>
    <row r="58561" x14ac:dyDescent="0.25"/>
    <row r="58562" x14ac:dyDescent="0.25"/>
    <row r="58563" x14ac:dyDescent="0.25"/>
    <row r="58564" x14ac:dyDescent="0.25"/>
    <row r="58565" x14ac:dyDescent="0.25"/>
    <row r="58566" x14ac:dyDescent="0.25"/>
    <row r="58567" x14ac:dyDescent="0.25"/>
    <row r="58568" x14ac:dyDescent="0.25"/>
    <row r="58569" x14ac:dyDescent="0.25"/>
    <row r="58570" x14ac:dyDescent="0.25"/>
    <row r="58571" x14ac:dyDescent="0.25"/>
    <row r="58572" x14ac:dyDescent="0.25"/>
    <row r="58573" x14ac:dyDescent="0.25"/>
    <row r="58574" x14ac:dyDescent="0.25"/>
    <row r="58575" x14ac:dyDescent="0.25"/>
    <row r="58576" x14ac:dyDescent="0.25"/>
    <row r="58577" x14ac:dyDescent="0.25"/>
    <row r="58578" x14ac:dyDescent="0.25"/>
    <row r="58579" x14ac:dyDescent="0.25"/>
    <row r="58580" x14ac:dyDescent="0.25"/>
    <row r="58581" x14ac:dyDescent="0.25"/>
    <row r="58582" x14ac:dyDescent="0.25"/>
    <row r="58583" x14ac:dyDescent="0.25"/>
    <row r="58584" x14ac:dyDescent="0.25"/>
    <row r="58585" x14ac:dyDescent="0.25"/>
    <row r="58586" x14ac:dyDescent="0.25"/>
    <row r="58587" x14ac:dyDescent="0.25"/>
    <row r="58588" x14ac:dyDescent="0.25"/>
    <row r="58589" x14ac:dyDescent="0.25"/>
    <row r="58590" x14ac:dyDescent="0.25"/>
    <row r="58591" x14ac:dyDescent="0.25"/>
    <row r="58592" x14ac:dyDescent="0.25"/>
    <row r="58593" x14ac:dyDescent="0.25"/>
    <row r="58594" x14ac:dyDescent="0.25"/>
    <row r="58595" x14ac:dyDescent="0.25"/>
    <row r="58596" x14ac:dyDescent="0.25"/>
    <row r="58597" x14ac:dyDescent="0.25"/>
    <row r="58598" x14ac:dyDescent="0.25"/>
    <row r="58599" x14ac:dyDescent="0.25"/>
    <row r="58600" x14ac:dyDescent="0.25"/>
    <row r="58601" x14ac:dyDescent="0.25"/>
    <row r="58602" x14ac:dyDescent="0.25"/>
    <row r="58603" x14ac:dyDescent="0.25"/>
    <row r="58604" x14ac:dyDescent="0.25"/>
    <row r="58605" x14ac:dyDescent="0.25"/>
    <row r="58606" x14ac:dyDescent="0.25"/>
    <row r="58607" x14ac:dyDescent="0.25"/>
    <row r="58608" x14ac:dyDescent="0.25"/>
    <row r="58609" x14ac:dyDescent="0.25"/>
    <row r="58610" x14ac:dyDescent="0.25"/>
    <row r="58611" x14ac:dyDescent="0.25"/>
    <row r="58612" x14ac:dyDescent="0.25"/>
    <row r="58613" x14ac:dyDescent="0.25"/>
    <row r="58614" x14ac:dyDescent="0.25"/>
    <row r="58615" x14ac:dyDescent="0.25"/>
    <row r="58616" x14ac:dyDescent="0.25"/>
    <row r="58617" x14ac:dyDescent="0.25"/>
    <row r="58618" x14ac:dyDescent="0.25"/>
    <row r="58619" x14ac:dyDescent="0.25"/>
    <row r="58620" x14ac:dyDescent="0.25"/>
    <row r="58621" x14ac:dyDescent="0.25"/>
    <row r="58622" x14ac:dyDescent="0.25"/>
    <row r="58623" x14ac:dyDescent="0.25"/>
    <row r="58624" x14ac:dyDescent="0.25"/>
    <row r="58625" x14ac:dyDescent="0.25"/>
    <row r="58626" x14ac:dyDescent="0.25"/>
    <row r="58627" x14ac:dyDescent="0.25"/>
    <row r="58628" x14ac:dyDescent="0.25"/>
    <row r="58629" x14ac:dyDescent="0.25"/>
    <row r="58630" x14ac:dyDescent="0.25"/>
    <row r="58631" x14ac:dyDescent="0.25"/>
    <row r="58632" x14ac:dyDescent="0.25"/>
    <row r="58633" x14ac:dyDescent="0.25"/>
    <row r="58634" x14ac:dyDescent="0.25"/>
    <row r="58635" x14ac:dyDescent="0.25"/>
    <row r="58636" x14ac:dyDescent="0.25"/>
    <row r="58637" x14ac:dyDescent="0.25"/>
    <row r="58638" x14ac:dyDescent="0.25"/>
    <row r="58639" x14ac:dyDescent="0.25"/>
    <row r="58640" x14ac:dyDescent="0.25"/>
    <row r="58641" x14ac:dyDescent="0.25"/>
    <row r="58642" x14ac:dyDescent="0.25"/>
    <row r="58643" x14ac:dyDescent="0.25"/>
    <row r="58644" x14ac:dyDescent="0.25"/>
    <row r="58645" x14ac:dyDescent="0.25"/>
    <row r="58646" x14ac:dyDescent="0.25"/>
    <row r="58647" x14ac:dyDescent="0.25"/>
    <row r="58648" x14ac:dyDescent="0.25"/>
    <row r="58649" x14ac:dyDescent="0.25"/>
    <row r="58650" x14ac:dyDescent="0.25"/>
    <row r="58651" x14ac:dyDescent="0.25"/>
    <row r="58652" x14ac:dyDescent="0.25"/>
    <row r="58653" x14ac:dyDescent="0.25"/>
    <row r="58654" x14ac:dyDescent="0.25"/>
    <row r="58655" x14ac:dyDescent="0.25"/>
    <row r="58656" x14ac:dyDescent="0.25"/>
    <row r="58657" x14ac:dyDescent="0.25"/>
    <row r="58658" x14ac:dyDescent="0.25"/>
    <row r="58659" x14ac:dyDescent="0.25"/>
    <row r="58660" x14ac:dyDescent="0.25"/>
    <row r="58661" x14ac:dyDescent="0.25"/>
    <row r="58662" x14ac:dyDescent="0.25"/>
    <row r="58663" x14ac:dyDescent="0.25"/>
    <row r="58664" x14ac:dyDescent="0.25"/>
    <row r="58665" x14ac:dyDescent="0.25"/>
    <row r="58666" x14ac:dyDescent="0.25"/>
    <row r="58667" x14ac:dyDescent="0.25"/>
    <row r="58668" x14ac:dyDescent="0.25"/>
    <row r="58669" x14ac:dyDescent="0.25"/>
    <row r="58670" x14ac:dyDescent="0.25"/>
    <row r="58671" x14ac:dyDescent="0.25"/>
    <row r="58672" x14ac:dyDescent="0.25"/>
    <row r="58673" x14ac:dyDescent="0.25"/>
    <row r="58674" x14ac:dyDescent="0.25"/>
    <row r="58675" x14ac:dyDescent="0.25"/>
    <row r="58676" x14ac:dyDescent="0.25"/>
    <row r="58677" x14ac:dyDescent="0.25"/>
    <row r="58678" x14ac:dyDescent="0.25"/>
    <row r="58679" x14ac:dyDescent="0.25"/>
    <row r="58680" x14ac:dyDescent="0.25"/>
    <row r="58681" x14ac:dyDescent="0.25"/>
    <row r="58682" x14ac:dyDescent="0.25"/>
    <row r="58683" x14ac:dyDescent="0.25"/>
    <row r="58684" x14ac:dyDescent="0.25"/>
    <row r="58685" x14ac:dyDescent="0.25"/>
    <row r="58686" x14ac:dyDescent="0.25"/>
    <row r="58687" x14ac:dyDescent="0.25"/>
    <row r="58688" x14ac:dyDescent="0.25"/>
    <row r="58689" x14ac:dyDescent="0.25"/>
    <row r="58690" x14ac:dyDescent="0.25"/>
    <row r="58691" x14ac:dyDescent="0.25"/>
    <row r="58692" x14ac:dyDescent="0.25"/>
    <row r="58693" x14ac:dyDescent="0.25"/>
    <row r="58694" x14ac:dyDescent="0.25"/>
    <row r="58695" x14ac:dyDescent="0.25"/>
    <row r="58696" x14ac:dyDescent="0.25"/>
    <row r="58697" x14ac:dyDescent="0.25"/>
    <row r="58698" x14ac:dyDescent="0.25"/>
    <row r="58699" x14ac:dyDescent="0.25"/>
    <row r="58700" x14ac:dyDescent="0.25"/>
    <row r="58701" x14ac:dyDescent="0.25"/>
    <row r="58702" x14ac:dyDescent="0.25"/>
    <row r="58703" x14ac:dyDescent="0.25"/>
    <row r="58704" x14ac:dyDescent="0.25"/>
    <row r="58705" x14ac:dyDescent="0.25"/>
    <row r="58706" x14ac:dyDescent="0.25"/>
    <row r="58707" x14ac:dyDescent="0.25"/>
    <row r="58708" x14ac:dyDescent="0.25"/>
    <row r="58709" x14ac:dyDescent="0.25"/>
    <row r="58710" x14ac:dyDescent="0.25"/>
    <row r="58711" x14ac:dyDescent="0.25"/>
    <row r="58712" x14ac:dyDescent="0.25"/>
    <row r="58713" x14ac:dyDescent="0.25"/>
    <row r="58714" x14ac:dyDescent="0.25"/>
    <row r="58715" x14ac:dyDescent="0.25"/>
    <row r="58716" x14ac:dyDescent="0.25"/>
    <row r="58717" x14ac:dyDescent="0.25"/>
    <row r="58718" x14ac:dyDescent="0.25"/>
    <row r="58719" x14ac:dyDescent="0.25"/>
    <row r="58720" x14ac:dyDescent="0.25"/>
    <row r="58721" x14ac:dyDescent="0.25"/>
    <row r="58722" x14ac:dyDescent="0.25"/>
    <row r="58723" x14ac:dyDescent="0.25"/>
    <row r="58724" x14ac:dyDescent="0.25"/>
    <row r="58725" x14ac:dyDescent="0.25"/>
    <row r="58726" x14ac:dyDescent="0.25"/>
    <row r="58727" x14ac:dyDescent="0.25"/>
    <row r="58728" x14ac:dyDescent="0.25"/>
    <row r="58729" x14ac:dyDescent="0.25"/>
    <row r="58730" x14ac:dyDescent="0.25"/>
    <row r="58731" x14ac:dyDescent="0.25"/>
    <row r="58732" x14ac:dyDescent="0.25"/>
    <row r="58733" x14ac:dyDescent="0.25"/>
    <row r="58734" x14ac:dyDescent="0.25"/>
    <row r="58735" x14ac:dyDescent="0.25"/>
    <row r="58736" x14ac:dyDescent="0.25"/>
    <row r="58737" x14ac:dyDescent="0.25"/>
    <row r="58738" x14ac:dyDescent="0.25"/>
    <row r="58739" x14ac:dyDescent="0.25"/>
    <row r="58740" x14ac:dyDescent="0.25"/>
    <row r="58741" x14ac:dyDescent="0.25"/>
    <row r="58742" x14ac:dyDescent="0.25"/>
    <row r="58743" x14ac:dyDescent="0.25"/>
    <row r="58744" x14ac:dyDescent="0.25"/>
    <row r="58745" x14ac:dyDescent="0.25"/>
    <row r="58746" x14ac:dyDescent="0.25"/>
    <row r="58747" x14ac:dyDescent="0.25"/>
    <row r="58748" x14ac:dyDescent="0.25"/>
    <row r="58749" x14ac:dyDescent="0.25"/>
    <row r="58750" x14ac:dyDescent="0.25"/>
    <row r="58751" x14ac:dyDescent="0.25"/>
    <row r="58752" x14ac:dyDescent="0.25"/>
    <row r="58753" x14ac:dyDescent="0.25"/>
    <row r="58754" x14ac:dyDescent="0.25"/>
    <row r="58755" x14ac:dyDescent="0.25"/>
    <row r="58756" x14ac:dyDescent="0.25"/>
    <row r="58757" x14ac:dyDescent="0.25"/>
    <row r="58758" x14ac:dyDescent="0.25"/>
    <row r="58759" x14ac:dyDescent="0.25"/>
    <row r="58760" x14ac:dyDescent="0.25"/>
    <row r="58761" x14ac:dyDescent="0.25"/>
    <row r="58762" x14ac:dyDescent="0.25"/>
    <row r="58763" x14ac:dyDescent="0.25"/>
    <row r="58764" x14ac:dyDescent="0.25"/>
    <row r="58765" x14ac:dyDescent="0.25"/>
    <row r="58766" x14ac:dyDescent="0.25"/>
    <row r="58767" x14ac:dyDescent="0.25"/>
    <row r="58768" x14ac:dyDescent="0.25"/>
    <row r="58769" x14ac:dyDescent="0.25"/>
    <row r="58770" x14ac:dyDescent="0.25"/>
    <row r="58771" x14ac:dyDescent="0.25"/>
    <row r="58772" x14ac:dyDescent="0.25"/>
    <row r="58773" x14ac:dyDescent="0.25"/>
    <row r="58774" x14ac:dyDescent="0.25"/>
    <row r="58775" x14ac:dyDescent="0.25"/>
    <row r="58776" x14ac:dyDescent="0.25"/>
    <row r="58777" x14ac:dyDescent="0.25"/>
    <row r="58778" x14ac:dyDescent="0.25"/>
    <row r="58779" x14ac:dyDescent="0.25"/>
    <row r="58780" x14ac:dyDescent="0.25"/>
    <row r="58781" x14ac:dyDescent="0.25"/>
    <row r="58782" x14ac:dyDescent="0.25"/>
    <row r="58783" x14ac:dyDescent="0.25"/>
    <row r="58784" x14ac:dyDescent="0.25"/>
    <row r="58785" x14ac:dyDescent="0.25"/>
    <row r="58786" x14ac:dyDescent="0.25"/>
    <row r="58787" x14ac:dyDescent="0.25"/>
    <row r="58788" x14ac:dyDescent="0.25"/>
    <row r="58789" x14ac:dyDescent="0.25"/>
    <row r="58790" x14ac:dyDescent="0.25"/>
    <row r="58791" x14ac:dyDescent="0.25"/>
    <row r="58792" x14ac:dyDescent="0.25"/>
    <row r="58793" x14ac:dyDescent="0.25"/>
    <row r="58794" x14ac:dyDescent="0.25"/>
    <row r="58795" x14ac:dyDescent="0.25"/>
    <row r="58796" x14ac:dyDescent="0.25"/>
    <row r="58797" x14ac:dyDescent="0.25"/>
    <row r="58798" x14ac:dyDescent="0.25"/>
    <row r="58799" x14ac:dyDescent="0.25"/>
    <row r="58800" x14ac:dyDescent="0.25"/>
    <row r="58801" x14ac:dyDescent="0.25"/>
    <row r="58802" x14ac:dyDescent="0.25"/>
    <row r="58803" x14ac:dyDescent="0.25"/>
    <row r="58804" x14ac:dyDescent="0.25"/>
    <row r="58805" x14ac:dyDescent="0.25"/>
    <row r="58806" x14ac:dyDescent="0.25"/>
    <row r="58807" x14ac:dyDescent="0.25"/>
    <row r="58808" x14ac:dyDescent="0.25"/>
    <row r="58809" x14ac:dyDescent="0.25"/>
    <row r="58810" x14ac:dyDescent="0.25"/>
    <row r="58811" x14ac:dyDescent="0.25"/>
    <row r="58812" x14ac:dyDescent="0.25"/>
    <row r="58813" x14ac:dyDescent="0.25"/>
    <row r="58814" x14ac:dyDescent="0.25"/>
    <row r="58815" x14ac:dyDescent="0.25"/>
    <row r="58816" x14ac:dyDescent="0.25"/>
    <row r="58817" x14ac:dyDescent="0.25"/>
    <row r="58818" x14ac:dyDescent="0.25"/>
    <row r="58819" x14ac:dyDescent="0.25"/>
    <row r="58820" x14ac:dyDescent="0.25"/>
    <row r="58821" x14ac:dyDescent="0.25"/>
    <row r="58822" x14ac:dyDescent="0.25"/>
    <row r="58823" x14ac:dyDescent="0.25"/>
    <row r="58824" x14ac:dyDescent="0.25"/>
    <row r="58825" x14ac:dyDescent="0.25"/>
    <row r="58826" x14ac:dyDescent="0.25"/>
    <row r="58827" x14ac:dyDescent="0.25"/>
    <row r="58828" x14ac:dyDescent="0.25"/>
    <row r="58829" x14ac:dyDescent="0.25"/>
    <row r="58830" x14ac:dyDescent="0.25"/>
    <row r="58831" x14ac:dyDescent="0.25"/>
    <row r="58832" x14ac:dyDescent="0.25"/>
    <row r="58833" x14ac:dyDescent="0.25"/>
    <row r="58834" x14ac:dyDescent="0.25"/>
    <row r="58835" x14ac:dyDescent="0.25"/>
    <row r="58836" x14ac:dyDescent="0.25"/>
    <row r="58837" x14ac:dyDescent="0.25"/>
    <row r="58838" x14ac:dyDescent="0.25"/>
    <row r="58839" x14ac:dyDescent="0.25"/>
    <row r="58840" x14ac:dyDescent="0.25"/>
    <row r="58841" x14ac:dyDescent="0.25"/>
    <row r="58842" x14ac:dyDescent="0.25"/>
    <row r="58843" x14ac:dyDescent="0.25"/>
    <row r="58844" x14ac:dyDescent="0.25"/>
    <row r="58845" x14ac:dyDescent="0.25"/>
    <row r="58846" x14ac:dyDescent="0.25"/>
    <row r="58847" x14ac:dyDescent="0.25"/>
    <row r="58848" x14ac:dyDescent="0.25"/>
    <row r="58849" x14ac:dyDescent="0.25"/>
    <row r="58850" x14ac:dyDescent="0.25"/>
    <row r="58851" x14ac:dyDescent="0.25"/>
    <row r="58852" x14ac:dyDescent="0.25"/>
    <row r="58853" x14ac:dyDescent="0.25"/>
    <row r="58854" x14ac:dyDescent="0.25"/>
    <row r="58855" x14ac:dyDescent="0.25"/>
    <row r="58856" x14ac:dyDescent="0.25"/>
    <row r="58857" x14ac:dyDescent="0.25"/>
    <row r="58858" x14ac:dyDescent="0.25"/>
    <row r="58859" x14ac:dyDescent="0.25"/>
    <row r="58860" x14ac:dyDescent="0.25"/>
    <row r="58861" x14ac:dyDescent="0.25"/>
    <row r="58862" x14ac:dyDescent="0.25"/>
    <row r="58863" x14ac:dyDescent="0.25"/>
    <row r="58864" x14ac:dyDescent="0.25"/>
    <row r="58865" x14ac:dyDescent="0.25"/>
    <row r="58866" x14ac:dyDescent="0.25"/>
    <row r="58867" x14ac:dyDescent="0.25"/>
    <row r="58868" x14ac:dyDescent="0.25"/>
    <row r="58869" x14ac:dyDescent="0.25"/>
    <row r="58870" x14ac:dyDescent="0.25"/>
    <row r="58871" x14ac:dyDescent="0.25"/>
    <row r="58872" x14ac:dyDescent="0.25"/>
    <row r="58873" x14ac:dyDescent="0.25"/>
    <row r="58874" x14ac:dyDescent="0.25"/>
    <row r="58875" x14ac:dyDescent="0.25"/>
    <row r="58876" x14ac:dyDescent="0.25"/>
    <row r="58877" x14ac:dyDescent="0.25"/>
    <row r="58878" x14ac:dyDescent="0.25"/>
    <row r="58879" x14ac:dyDescent="0.25"/>
    <row r="58880" x14ac:dyDescent="0.25"/>
    <row r="58881" x14ac:dyDescent="0.25"/>
    <row r="58882" x14ac:dyDescent="0.25"/>
    <row r="58883" x14ac:dyDescent="0.25"/>
    <row r="58884" x14ac:dyDescent="0.25"/>
    <row r="58885" x14ac:dyDescent="0.25"/>
    <row r="58886" x14ac:dyDescent="0.25"/>
    <row r="58887" x14ac:dyDescent="0.25"/>
    <row r="58888" x14ac:dyDescent="0.25"/>
    <row r="58889" x14ac:dyDescent="0.25"/>
    <row r="58890" x14ac:dyDescent="0.25"/>
    <row r="58891" x14ac:dyDescent="0.25"/>
    <row r="58892" x14ac:dyDescent="0.25"/>
    <row r="58893" x14ac:dyDescent="0.25"/>
    <row r="58894" x14ac:dyDescent="0.25"/>
    <row r="58895" x14ac:dyDescent="0.25"/>
    <row r="58896" x14ac:dyDescent="0.25"/>
    <row r="58897" x14ac:dyDescent="0.25"/>
    <row r="58898" x14ac:dyDescent="0.25"/>
    <row r="58899" x14ac:dyDescent="0.25"/>
    <row r="58900" x14ac:dyDescent="0.25"/>
    <row r="58901" x14ac:dyDescent="0.25"/>
    <row r="58902" x14ac:dyDescent="0.25"/>
    <row r="58903" x14ac:dyDescent="0.25"/>
    <row r="58904" x14ac:dyDescent="0.25"/>
    <row r="58905" x14ac:dyDescent="0.25"/>
    <row r="58906" x14ac:dyDescent="0.25"/>
    <row r="58907" x14ac:dyDescent="0.25"/>
    <row r="58908" x14ac:dyDescent="0.25"/>
    <row r="58909" x14ac:dyDescent="0.25"/>
    <row r="58910" x14ac:dyDescent="0.25"/>
    <row r="58911" x14ac:dyDescent="0.25"/>
    <row r="58912" x14ac:dyDescent="0.25"/>
    <row r="58913" x14ac:dyDescent="0.25"/>
    <row r="58914" x14ac:dyDescent="0.25"/>
    <row r="58915" x14ac:dyDescent="0.25"/>
    <row r="58916" x14ac:dyDescent="0.25"/>
    <row r="58917" x14ac:dyDescent="0.25"/>
    <row r="58918" x14ac:dyDescent="0.25"/>
    <row r="58919" x14ac:dyDescent="0.25"/>
    <row r="58920" x14ac:dyDescent="0.25"/>
    <row r="58921" x14ac:dyDescent="0.25"/>
    <row r="58922" x14ac:dyDescent="0.25"/>
    <row r="58923" x14ac:dyDescent="0.25"/>
    <row r="58924" x14ac:dyDescent="0.25"/>
    <row r="58925" x14ac:dyDescent="0.25"/>
    <row r="58926" x14ac:dyDescent="0.25"/>
    <row r="58927" x14ac:dyDescent="0.25"/>
    <row r="58928" x14ac:dyDescent="0.25"/>
    <row r="58929" x14ac:dyDescent="0.25"/>
    <row r="58930" x14ac:dyDescent="0.25"/>
    <row r="58931" x14ac:dyDescent="0.25"/>
    <row r="58932" x14ac:dyDescent="0.25"/>
    <row r="58933" x14ac:dyDescent="0.25"/>
    <row r="58934" x14ac:dyDescent="0.25"/>
    <row r="58935" x14ac:dyDescent="0.25"/>
    <row r="58936" x14ac:dyDescent="0.25"/>
    <row r="58937" x14ac:dyDescent="0.25"/>
    <row r="58938" x14ac:dyDescent="0.25"/>
    <row r="58939" x14ac:dyDescent="0.25"/>
    <row r="58940" x14ac:dyDescent="0.25"/>
    <row r="58941" x14ac:dyDescent="0.25"/>
    <row r="58942" x14ac:dyDescent="0.25"/>
    <row r="58943" x14ac:dyDescent="0.25"/>
    <row r="58944" x14ac:dyDescent="0.25"/>
    <row r="58945" x14ac:dyDescent="0.25"/>
    <row r="58946" x14ac:dyDescent="0.25"/>
    <row r="58947" x14ac:dyDescent="0.25"/>
    <row r="58948" x14ac:dyDescent="0.25"/>
    <row r="58949" x14ac:dyDescent="0.25"/>
    <row r="58950" x14ac:dyDescent="0.25"/>
    <row r="58951" x14ac:dyDescent="0.25"/>
    <row r="58952" x14ac:dyDescent="0.25"/>
    <row r="58953" x14ac:dyDescent="0.25"/>
    <row r="58954" x14ac:dyDescent="0.25"/>
    <row r="58955" x14ac:dyDescent="0.25"/>
    <row r="58956" x14ac:dyDescent="0.25"/>
    <row r="58957" x14ac:dyDescent="0.25"/>
    <row r="58958" x14ac:dyDescent="0.25"/>
    <row r="58959" x14ac:dyDescent="0.25"/>
    <row r="58960" x14ac:dyDescent="0.25"/>
    <row r="58961" x14ac:dyDescent="0.25"/>
    <row r="58962" x14ac:dyDescent="0.25"/>
    <row r="58963" x14ac:dyDescent="0.25"/>
    <row r="58964" x14ac:dyDescent="0.25"/>
    <row r="58965" x14ac:dyDescent="0.25"/>
    <row r="58966" x14ac:dyDescent="0.25"/>
    <row r="58967" x14ac:dyDescent="0.25"/>
    <row r="58968" x14ac:dyDescent="0.25"/>
    <row r="58969" x14ac:dyDescent="0.25"/>
    <row r="58970" x14ac:dyDescent="0.25"/>
    <row r="58971" x14ac:dyDescent="0.25"/>
    <row r="58972" x14ac:dyDescent="0.25"/>
    <row r="58973" x14ac:dyDescent="0.25"/>
    <row r="58974" x14ac:dyDescent="0.25"/>
    <row r="58975" x14ac:dyDescent="0.25"/>
    <row r="58976" x14ac:dyDescent="0.25"/>
    <row r="58977" x14ac:dyDescent="0.25"/>
    <row r="58978" x14ac:dyDescent="0.25"/>
    <row r="58979" x14ac:dyDescent="0.25"/>
    <row r="58980" x14ac:dyDescent="0.25"/>
    <row r="58981" x14ac:dyDescent="0.25"/>
    <row r="58982" x14ac:dyDescent="0.25"/>
    <row r="58983" x14ac:dyDescent="0.25"/>
    <row r="58984" x14ac:dyDescent="0.25"/>
    <row r="58985" x14ac:dyDescent="0.25"/>
    <row r="58986" x14ac:dyDescent="0.25"/>
    <row r="58987" x14ac:dyDescent="0.25"/>
    <row r="58988" x14ac:dyDescent="0.25"/>
    <row r="58989" x14ac:dyDescent="0.25"/>
    <row r="58990" x14ac:dyDescent="0.25"/>
    <row r="58991" x14ac:dyDescent="0.25"/>
    <row r="58992" x14ac:dyDescent="0.25"/>
    <row r="58993" x14ac:dyDescent="0.25"/>
    <row r="58994" x14ac:dyDescent="0.25"/>
    <row r="58995" x14ac:dyDescent="0.25"/>
    <row r="58996" x14ac:dyDescent="0.25"/>
    <row r="58997" x14ac:dyDescent="0.25"/>
    <row r="58998" x14ac:dyDescent="0.25"/>
    <row r="58999" x14ac:dyDescent="0.25"/>
    <row r="59000" x14ac:dyDescent="0.25"/>
    <row r="59001" x14ac:dyDescent="0.25"/>
    <row r="59002" x14ac:dyDescent="0.25"/>
    <row r="59003" x14ac:dyDescent="0.25"/>
    <row r="59004" x14ac:dyDescent="0.25"/>
    <row r="59005" x14ac:dyDescent="0.25"/>
    <row r="59006" x14ac:dyDescent="0.25"/>
    <row r="59007" x14ac:dyDescent="0.25"/>
    <row r="59008" x14ac:dyDescent="0.25"/>
    <row r="59009" x14ac:dyDescent="0.25"/>
    <row r="59010" x14ac:dyDescent="0.25"/>
    <row r="59011" x14ac:dyDescent="0.25"/>
    <row r="59012" x14ac:dyDescent="0.25"/>
    <row r="59013" x14ac:dyDescent="0.25"/>
    <row r="59014" x14ac:dyDescent="0.25"/>
    <row r="59015" x14ac:dyDescent="0.25"/>
    <row r="59016" x14ac:dyDescent="0.25"/>
    <row r="59017" x14ac:dyDescent="0.25"/>
    <row r="59018" x14ac:dyDescent="0.25"/>
    <row r="59019" x14ac:dyDescent="0.25"/>
    <row r="59020" x14ac:dyDescent="0.25"/>
    <row r="59021" x14ac:dyDescent="0.25"/>
    <row r="59022" x14ac:dyDescent="0.25"/>
    <row r="59023" x14ac:dyDescent="0.25"/>
    <row r="59024" x14ac:dyDescent="0.25"/>
    <row r="59025" x14ac:dyDescent="0.25"/>
    <row r="59026" x14ac:dyDescent="0.25"/>
    <row r="59027" x14ac:dyDescent="0.25"/>
    <row r="59028" x14ac:dyDescent="0.25"/>
    <row r="59029" x14ac:dyDescent="0.25"/>
    <row r="59030" x14ac:dyDescent="0.25"/>
    <row r="59031" x14ac:dyDescent="0.25"/>
    <row r="59032" x14ac:dyDescent="0.25"/>
    <row r="59033" x14ac:dyDescent="0.25"/>
    <row r="59034" x14ac:dyDescent="0.25"/>
    <row r="59035" x14ac:dyDescent="0.25"/>
    <row r="59036" x14ac:dyDescent="0.25"/>
    <row r="59037" x14ac:dyDescent="0.25"/>
    <row r="59038" x14ac:dyDescent="0.25"/>
    <row r="59039" x14ac:dyDescent="0.25"/>
    <row r="59040" x14ac:dyDescent="0.25"/>
    <row r="59041" x14ac:dyDescent="0.25"/>
    <row r="59042" x14ac:dyDescent="0.25"/>
    <row r="59043" x14ac:dyDescent="0.25"/>
    <row r="59044" x14ac:dyDescent="0.25"/>
    <row r="59045" x14ac:dyDescent="0.25"/>
    <row r="59046" x14ac:dyDescent="0.25"/>
    <row r="59047" x14ac:dyDescent="0.25"/>
    <row r="59048" x14ac:dyDescent="0.25"/>
    <row r="59049" x14ac:dyDescent="0.25"/>
    <row r="59050" x14ac:dyDescent="0.25"/>
    <row r="59051" x14ac:dyDescent="0.25"/>
    <row r="59052" x14ac:dyDescent="0.25"/>
    <row r="59053" x14ac:dyDescent="0.25"/>
    <row r="59054" x14ac:dyDescent="0.25"/>
    <row r="59055" x14ac:dyDescent="0.25"/>
    <row r="59056" x14ac:dyDescent="0.25"/>
    <row r="59057" x14ac:dyDescent="0.25"/>
    <row r="59058" x14ac:dyDescent="0.25"/>
    <row r="59059" x14ac:dyDescent="0.25"/>
    <row r="59060" x14ac:dyDescent="0.25"/>
    <row r="59061" x14ac:dyDescent="0.25"/>
    <row r="59062" x14ac:dyDescent="0.25"/>
    <row r="59063" x14ac:dyDescent="0.25"/>
    <row r="59064" x14ac:dyDescent="0.25"/>
    <row r="59065" x14ac:dyDescent="0.25"/>
    <row r="59066" x14ac:dyDescent="0.25"/>
    <row r="59067" x14ac:dyDescent="0.25"/>
    <row r="59068" x14ac:dyDescent="0.25"/>
    <row r="59069" x14ac:dyDescent="0.25"/>
    <row r="59070" x14ac:dyDescent="0.25"/>
    <row r="59071" x14ac:dyDescent="0.25"/>
    <row r="59072" x14ac:dyDescent="0.25"/>
    <row r="59073" x14ac:dyDescent="0.25"/>
    <row r="59074" x14ac:dyDescent="0.25"/>
    <row r="59075" x14ac:dyDescent="0.25"/>
    <row r="59076" x14ac:dyDescent="0.25"/>
    <row r="59077" x14ac:dyDescent="0.25"/>
    <row r="59078" x14ac:dyDescent="0.25"/>
    <row r="59079" x14ac:dyDescent="0.25"/>
    <row r="59080" x14ac:dyDescent="0.25"/>
    <row r="59081" x14ac:dyDescent="0.25"/>
    <row r="59082" x14ac:dyDescent="0.25"/>
    <row r="59083" x14ac:dyDescent="0.25"/>
    <row r="59084" x14ac:dyDescent="0.25"/>
    <row r="59085" x14ac:dyDescent="0.25"/>
    <row r="59086" x14ac:dyDescent="0.25"/>
    <row r="59087" x14ac:dyDescent="0.25"/>
    <row r="59088" x14ac:dyDescent="0.25"/>
    <row r="59089" x14ac:dyDescent="0.25"/>
    <row r="59090" x14ac:dyDescent="0.25"/>
    <row r="59091" x14ac:dyDescent="0.25"/>
    <row r="59092" x14ac:dyDescent="0.25"/>
    <row r="59093" x14ac:dyDescent="0.25"/>
    <row r="59094" x14ac:dyDescent="0.25"/>
    <row r="59095" x14ac:dyDescent="0.25"/>
    <row r="59096" x14ac:dyDescent="0.25"/>
    <row r="59097" x14ac:dyDescent="0.25"/>
    <row r="59098" x14ac:dyDescent="0.25"/>
    <row r="59099" x14ac:dyDescent="0.25"/>
    <row r="59100" x14ac:dyDescent="0.25"/>
    <row r="59101" x14ac:dyDescent="0.25"/>
    <row r="59102" x14ac:dyDescent="0.25"/>
    <row r="59103" x14ac:dyDescent="0.25"/>
    <row r="59104" x14ac:dyDescent="0.25"/>
    <row r="59105" x14ac:dyDescent="0.25"/>
    <row r="59106" x14ac:dyDescent="0.25"/>
    <row r="59107" x14ac:dyDescent="0.25"/>
    <row r="59108" x14ac:dyDescent="0.25"/>
    <row r="59109" x14ac:dyDescent="0.25"/>
    <row r="59110" x14ac:dyDescent="0.25"/>
    <row r="59111" x14ac:dyDescent="0.25"/>
    <row r="59112" x14ac:dyDescent="0.25"/>
    <row r="59113" x14ac:dyDescent="0.25"/>
    <row r="59114" x14ac:dyDescent="0.25"/>
    <row r="59115" x14ac:dyDescent="0.25"/>
    <row r="59116" x14ac:dyDescent="0.25"/>
    <row r="59117" x14ac:dyDescent="0.25"/>
    <row r="59118" x14ac:dyDescent="0.25"/>
    <row r="59119" x14ac:dyDescent="0.25"/>
    <row r="59120" x14ac:dyDescent="0.25"/>
    <row r="59121" x14ac:dyDescent="0.25"/>
    <row r="59122" x14ac:dyDescent="0.25"/>
    <row r="59123" x14ac:dyDescent="0.25"/>
    <row r="59124" x14ac:dyDescent="0.25"/>
    <row r="59125" x14ac:dyDescent="0.25"/>
    <row r="59126" x14ac:dyDescent="0.25"/>
    <row r="59127" x14ac:dyDescent="0.25"/>
    <row r="59128" x14ac:dyDescent="0.25"/>
    <row r="59129" x14ac:dyDescent="0.25"/>
    <row r="59130" x14ac:dyDescent="0.25"/>
    <row r="59131" x14ac:dyDescent="0.25"/>
    <row r="59132" x14ac:dyDescent="0.25"/>
    <row r="59133" x14ac:dyDescent="0.25"/>
    <row r="59134" x14ac:dyDescent="0.25"/>
    <row r="59135" x14ac:dyDescent="0.25"/>
    <row r="59136" x14ac:dyDescent="0.25"/>
    <row r="59137" x14ac:dyDescent="0.25"/>
    <row r="59138" x14ac:dyDescent="0.25"/>
    <row r="59139" x14ac:dyDescent="0.25"/>
    <row r="59140" x14ac:dyDescent="0.25"/>
    <row r="59141" x14ac:dyDescent="0.25"/>
    <row r="59142" x14ac:dyDescent="0.25"/>
    <row r="59143" x14ac:dyDescent="0.25"/>
    <row r="59144" x14ac:dyDescent="0.25"/>
    <row r="59145" x14ac:dyDescent="0.25"/>
    <row r="59146" x14ac:dyDescent="0.25"/>
    <row r="59147" x14ac:dyDescent="0.25"/>
    <row r="59148" x14ac:dyDescent="0.25"/>
    <row r="59149" x14ac:dyDescent="0.25"/>
    <row r="59150" x14ac:dyDescent="0.25"/>
    <row r="59151" x14ac:dyDescent="0.25"/>
    <row r="59152" x14ac:dyDescent="0.25"/>
    <row r="59153" x14ac:dyDescent="0.25"/>
    <row r="59154" x14ac:dyDescent="0.25"/>
    <row r="59155" x14ac:dyDescent="0.25"/>
    <row r="59156" x14ac:dyDescent="0.25"/>
    <row r="59157" x14ac:dyDescent="0.25"/>
    <row r="59158" x14ac:dyDescent="0.25"/>
    <row r="59159" x14ac:dyDescent="0.25"/>
    <row r="59160" x14ac:dyDescent="0.25"/>
    <row r="59161" x14ac:dyDescent="0.25"/>
    <row r="59162" x14ac:dyDescent="0.25"/>
    <row r="59163" x14ac:dyDescent="0.25"/>
    <row r="59164" x14ac:dyDescent="0.25"/>
    <row r="59165" x14ac:dyDescent="0.25"/>
    <row r="59166" x14ac:dyDescent="0.25"/>
    <row r="59167" x14ac:dyDescent="0.25"/>
    <row r="59168" x14ac:dyDescent="0.25"/>
    <row r="59169" x14ac:dyDescent="0.25"/>
    <row r="59170" x14ac:dyDescent="0.25"/>
    <row r="59171" x14ac:dyDescent="0.25"/>
    <row r="59172" x14ac:dyDescent="0.25"/>
    <row r="59173" x14ac:dyDescent="0.25"/>
    <row r="59174" x14ac:dyDescent="0.25"/>
    <row r="59175" x14ac:dyDescent="0.25"/>
    <row r="59176" x14ac:dyDescent="0.25"/>
    <row r="59177" x14ac:dyDescent="0.25"/>
    <row r="59178" x14ac:dyDescent="0.25"/>
    <row r="59179" x14ac:dyDescent="0.25"/>
    <row r="59180" x14ac:dyDescent="0.25"/>
    <row r="59181" x14ac:dyDescent="0.25"/>
    <row r="59182" x14ac:dyDescent="0.25"/>
    <row r="59183" x14ac:dyDescent="0.25"/>
    <row r="59184" x14ac:dyDescent="0.25"/>
    <row r="59185" x14ac:dyDescent="0.25"/>
    <row r="59186" x14ac:dyDescent="0.25"/>
    <row r="59187" x14ac:dyDescent="0.25"/>
    <row r="59188" x14ac:dyDescent="0.25"/>
    <row r="59189" x14ac:dyDescent="0.25"/>
    <row r="59190" x14ac:dyDescent="0.25"/>
    <row r="59191" x14ac:dyDescent="0.25"/>
    <row r="59192" x14ac:dyDescent="0.25"/>
    <row r="59193" x14ac:dyDescent="0.25"/>
    <row r="59194" x14ac:dyDescent="0.25"/>
    <row r="59195" x14ac:dyDescent="0.25"/>
    <row r="59196" x14ac:dyDescent="0.25"/>
    <row r="59197" x14ac:dyDescent="0.25"/>
    <row r="59198" x14ac:dyDescent="0.25"/>
    <row r="59199" x14ac:dyDescent="0.25"/>
    <row r="59200" x14ac:dyDescent="0.25"/>
    <row r="59201" x14ac:dyDescent="0.25"/>
    <row r="59202" x14ac:dyDescent="0.25"/>
    <row r="59203" x14ac:dyDescent="0.25"/>
    <row r="59204" x14ac:dyDescent="0.25"/>
    <row r="59205" x14ac:dyDescent="0.25"/>
    <row r="59206" x14ac:dyDescent="0.25"/>
    <row r="59207" x14ac:dyDescent="0.25"/>
    <row r="59208" x14ac:dyDescent="0.25"/>
    <row r="59209" x14ac:dyDescent="0.25"/>
    <row r="59210" x14ac:dyDescent="0.25"/>
    <row r="59211" x14ac:dyDescent="0.25"/>
    <row r="59212" x14ac:dyDescent="0.25"/>
    <row r="59213" x14ac:dyDescent="0.25"/>
    <row r="59214" x14ac:dyDescent="0.25"/>
    <row r="59215" x14ac:dyDescent="0.25"/>
    <row r="59216" x14ac:dyDescent="0.25"/>
    <row r="59217" x14ac:dyDescent="0.25"/>
    <row r="59218" x14ac:dyDescent="0.25"/>
    <row r="59219" x14ac:dyDescent="0.25"/>
    <row r="59220" x14ac:dyDescent="0.25"/>
    <row r="59221" x14ac:dyDescent="0.25"/>
    <row r="59222" x14ac:dyDescent="0.25"/>
    <row r="59223" x14ac:dyDescent="0.25"/>
    <row r="59224" x14ac:dyDescent="0.25"/>
    <row r="59225" x14ac:dyDescent="0.25"/>
    <row r="59226" x14ac:dyDescent="0.25"/>
    <row r="59227" x14ac:dyDescent="0.25"/>
    <row r="59228" x14ac:dyDescent="0.25"/>
    <row r="59229" x14ac:dyDescent="0.25"/>
    <row r="59230" x14ac:dyDescent="0.25"/>
    <row r="59231" x14ac:dyDescent="0.25"/>
    <row r="59232" x14ac:dyDescent="0.25"/>
    <row r="59233" x14ac:dyDescent="0.25"/>
    <row r="59234" x14ac:dyDescent="0.25"/>
    <row r="59235" x14ac:dyDescent="0.25"/>
    <row r="59236" x14ac:dyDescent="0.25"/>
    <row r="59237" x14ac:dyDescent="0.25"/>
    <row r="59238" x14ac:dyDescent="0.25"/>
    <row r="59239" x14ac:dyDescent="0.25"/>
    <row r="59240" x14ac:dyDescent="0.25"/>
    <row r="59241" x14ac:dyDescent="0.25"/>
    <row r="59242" x14ac:dyDescent="0.25"/>
    <row r="59243" x14ac:dyDescent="0.25"/>
    <row r="59244" x14ac:dyDescent="0.25"/>
    <row r="59245" x14ac:dyDescent="0.25"/>
    <row r="59246" x14ac:dyDescent="0.25"/>
    <row r="59247" x14ac:dyDescent="0.25"/>
    <row r="59248" x14ac:dyDescent="0.25"/>
    <row r="59249" x14ac:dyDescent="0.25"/>
    <row r="59250" x14ac:dyDescent="0.25"/>
    <row r="59251" x14ac:dyDescent="0.25"/>
    <row r="59252" x14ac:dyDescent="0.25"/>
    <row r="59253" x14ac:dyDescent="0.25"/>
    <row r="59254" x14ac:dyDescent="0.25"/>
    <row r="59255" x14ac:dyDescent="0.25"/>
    <row r="59256" x14ac:dyDescent="0.25"/>
    <row r="59257" x14ac:dyDescent="0.25"/>
    <row r="59258" x14ac:dyDescent="0.25"/>
    <row r="59259" x14ac:dyDescent="0.25"/>
    <row r="59260" x14ac:dyDescent="0.25"/>
    <row r="59261" x14ac:dyDescent="0.25"/>
    <row r="59262" x14ac:dyDescent="0.25"/>
    <row r="59263" x14ac:dyDescent="0.25"/>
    <row r="59264" x14ac:dyDescent="0.25"/>
    <row r="59265" x14ac:dyDescent="0.25"/>
    <row r="59266" x14ac:dyDescent="0.25"/>
    <row r="59267" x14ac:dyDescent="0.25"/>
    <row r="59268" x14ac:dyDescent="0.25"/>
    <row r="59269" x14ac:dyDescent="0.25"/>
    <row r="59270" x14ac:dyDescent="0.25"/>
    <row r="59271" x14ac:dyDescent="0.25"/>
    <row r="59272" x14ac:dyDescent="0.25"/>
    <row r="59273" x14ac:dyDescent="0.25"/>
    <row r="59274" x14ac:dyDescent="0.25"/>
    <row r="59275" x14ac:dyDescent="0.25"/>
    <row r="59276" x14ac:dyDescent="0.25"/>
    <row r="59277" x14ac:dyDescent="0.25"/>
    <row r="59278" x14ac:dyDescent="0.25"/>
    <row r="59279" x14ac:dyDescent="0.25"/>
    <row r="59280" x14ac:dyDescent="0.25"/>
    <row r="59281" x14ac:dyDescent="0.25"/>
    <row r="59282" x14ac:dyDescent="0.25"/>
    <row r="59283" x14ac:dyDescent="0.25"/>
    <row r="59284" x14ac:dyDescent="0.25"/>
    <row r="59285" x14ac:dyDescent="0.25"/>
    <row r="59286" x14ac:dyDescent="0.25"/>
    <row r="59287" x14ac:dyDescent="0.25"/>
    <row r="59288" x14ac:dyDescent="0.25"/>
    <row r="59289" x14ac:dyDescent="0.25"/>
    <row r="59290" x14ac:dyDescent="0.25"/>
    <row r="59291" x14ac:dyDescent="0.25"/>
    <row r="59292" x14ac:dyDescent="0.25"/>
    <row r="59293" x14ac:dyDescent="0.25"/>
    <row r="59294" x14ac:dyDescent="0.25"/>
    <row r="59295" x14ac:dyDescent="0.25"/>
    <row r="59296" x14ac:dyDescent="0.25"/>
    <row r="59297" x14ac:dyDescent="0.25"/>
    <row r="59298" x14ac:dyDescent="0.25"/>
    <row r="59299" x14ac:dyDescent="0.25"/>
    <row r="59300" x14ac:dyDescent="0.25"/>
    <row r="59301" x14ac:dyDescent="0.25"/>
    <row r="59302" x14ac:dyDescent="0.25"/>
    <row r="59303" x14ac:dyDescent="0.25"/>
    <row r="59304" x14ac:dyDescent="0.25"/>
    <row r="59305" x14ac:dyDescent="0.25"/>
    <row r="59306" x14ac:dyDescent="0.25"/>
    <row r="59307" x14ac:dyDescent="0.25"/>
    <row r="59308" x14ac:dyDescent="0.25"/>
    <row r="59309" x14ac:dyDescent="0.25"/>
    <row r="59310" x14ac:dyDescent="0.25"/>
    <row r="59311" x14ac:dyDescent="0.25"/>
    <row r="59312" x14ac:dyDescent="0.25"/>
    <row r="59313" x14ac:dyDescent="0.25"/>
    <row r="59314" x14ac:dyDescent="0.25"/>
    <row r="59315" x14ac:dyDescent="0.25"/>
    <row r="59316" x14ac:dyDescent="0.25"/>
    <row r="59317" x14ac:dyDescent="0.25"/>
    <row r="59318" x14ac:dyDescent="0.25"/>
    <row r="59319" x14ac:dyDescent="0.25"/>
    <row r="59320" x14ac:dyDescent="0.25"/>
    <row r="59321" x14ac:dyDescent="0.25"/>
    <row r="59322" x14ac:dyDescent="0.25"/>
    <row r="59323" x14ac:dyDescent="0.25"/>
    <row r="59324" x14ac:dyDescent="0.25"/>
    <row r="59325" x14ac:dyDescent="0.25"/>
    <row r="59326" x14ac:dyDescent="0.25"/>
    <row r="59327" x14ac:dyDescent="0.25"/>
    <row r="59328" x14ac:dyDescent="0.25"/>
    <row r="59329" x14ac:dyDescent="0.25"/>
    <row r="59330" x14ac:dyDescent="0.25"/>
    <row r="59331" x14ac:dyDescent="0.25"/>
    <row r="59332" x14ac:dyDescent="0.25"/>
    <row r="59333" x14ac:dyDescent="0.25"/>
    <row r="59334" x14ac:dyDescent="0.25"/>
    <row r="59335" x14ac:dyDescent="0.25"/>
    <row r="59336" x14ac:dyDescent="0.25"/>
    <row r="59337" x14ac:dyDescent="0.25"/>
    <row r="59338" x14ac:dyDescent="0.25"/>
    <row r="59339" x14ac:dyDescent="0.25"/>
    <row r="59340" x14ac:dyDescent="0.25"/>
    <row r="59341" x14ac:dyDescent="0.25"/>
    <row r="59342" x14ac:dyDescent="0.25"/>
    <row r="59343" x14ac:dyDescent="0.25"/>
    <row r="59344" x14ac:dyDescent="0.25"/>
    <row r="59345" x14ac:dyDescent="0.25"/>
    <row r="59346" x14ac:dyDescent="0.25"/>
    <row r="59347" x14ac:dyDescent="0.25"/>
    <row r="59348" x14ac:dyDescent="0.25"/>
    <row r="59349" x14ac:dyDescent="0.25"/>
    <row r="59350" x14ac:dyDescent="0.25"/>
    <row r="59351" x14ac:dyDescent="0.25"/>
    <row r="59352" x14ac:dyDescent="0.25"/>
    <row r="59353" x14ac:dyDescent="0.25"/>
    <row r="59354" x14ac:dyDescent="0.25"/>
    <row r="59355" x14ac:dyDescent="0.25"/>
    <row r="59356" x14ac:dyDescent="0.25"/>
    <row r="59357" x14ac:dyDescent="0.25"/>
    <row r="59358" x14ac:dyDescent="0.25"/>
    <row r="59359" x14ac:dyDescent="0.25"/>
    <row r="59360" x14ac:dyDescent="0.25"/>
    <row r="59361" x14ac:dyDescent="0.25"/>
    <row r="59362" x14ac:dyDescent="0.25"/>
    <row r="59363" x14ac:dyDescent="0.25"/>
    <row r="59364" x14ac:dyDescent="0.25"/>
    <row r="59365" x14ac:dyDescent="0.25"/>
    <row r="59366" x14ac:dyDescent="0.25"/>
    <row r="59367" x14ac:dyDescent="0.25"/>
    <row r="59368" x14ac:dyDescent="0.25"/>
    <row r="59369" x14ac:dyDescent="0.25"/>
    <row r="59370" x14ac:dyDescent="0.25"/>
    <row r="59371" x14ac:dyDescent="0.25"/>
    <row r="59372" x14ac:dyDescent="0.25"/>
    <row r="59373" x14ac:dyDescent="0.25"/>
    <row r="59374" x14ac:dyDescent="0.25"/>
    <row r="59375" x14ac:dyDescent="0.25"/>
    <row r="59376" x14ac:dyDescent="0.25"/>
    <row r="59377" x14ac:dyDescent="0.25"/>
    <row r="59378" x14ac:dyDescent="0.25"/>
    <row r="59379" x14ac:dyDescent="0.25"/>
    <row r="59380" x14ac:dyDescent="0.25"/>
    <row r="59381" x14ac:dyDescent="0.25"/>
    <row r="59382" x14ac:dyDescent="0.25"/>
    <row r="59383" x14ac:dyDescent="0.25"/>
    <row r="59384" x14ac:dyDescent="0.25"/>
    <row r="59385" x14ac:dyDescent="0.25"/>
    <row r="59386" x14ac:dyDescent="0.25"/>
    <row r="59387" x14ac:dyDescent="0.25"/>
    <row r="59388" x14ac:dyDescent="0.25"/>
    <row r="59389" x14ac:dyDescent="0.25"/>
    <row r="59390" x14ac:dyDescent="0.25"/>
    <row r="59391" x14ac:dyDescent="0.25"/>
    <row r="59392" x14ac:dyDescent="0.25"/>
    <row r="59393" x14ac:dyDescent="0.25"/>
    <row r="59394" x14ac:dyDescent="0.25"/>
    <row r="59395" x14ac:dyDescent="0.25"/>
    <row r="59396" x14ac:dyDescent="0.25"/>
    <row r="59397" x14ac:dyDescent="0.25"/>
    <row r="59398" x14ac:dyDescent="0.25"/>
    <row r="59399" x14ac:dyDescent="0.25"/>
    <row r="59400" x14ac:dyDescent="0.25"/>
    <row r="59401" x14ac:dyDescent="0.25"/>
    <row r="59402" x14ac:dyDescent="0.25"/>
    <row r="59403" x14ac:dyDescent="0.25"/>
    <row r="59404" x14ac:dyDescent="0.25"/>
    <row r="59405" x14ac:dyDescent="0.25"/>
    <row r="59406" x14ac:dyDescent="0.25"/>
    <row r="59407" x14ac:dyDescent="0.25"/>
    <row r="59408" x14ac:dyDescent="0.25"/>
    <row r="59409" x14ac:dyDescent="0.25"/>
    <row r="59410" x14ac:dyDescent="0.25"/>
    <row r="59411" x14ac:dyDescent="0.25"/>
    <row r="59412" x14ac:dyDescent="0.25"/>
    <row r="59413" x14ac:dyDescent="0.25"/>
    <row r="59414" x14ac:dyDescent="0.25"/>
    <row r="59415" x14ac:dyDescent="0.25"/>
    <row r="59416" x14ac:dyDescent="0.25"/>
    <row r="59417" x14ac:dyDescent="0.25"/>
    <row r="59418" x14ac:dyDescent="0.25"/>
    <row r="59419" x14ac:dyDescent="0.25"/>
    <row r="59420" x14ac:dyDescent="0.25"/>
    <row r="59421" x14ac:dyDescent="0.25"/>
    <row r="59422" x14ac:dyDescent="0.25"/>
    <row r="59423" x14ac:dyDescent="0.25"/>
    <row r="59424" x14ac:dyDescent="0.25"/>
    <row r="59425" x14ac:dyDescent="0.25"/>
    <row r="59426" x14ac:dyDescent="0.25"/>
    <row r="59427" x14ac:dyDescent="0.25"/>
    <row r="59428" x14ac:dyDescent="0.25"/>
    <row r="59429" x14ac:dyDescent="0.25"/>
    <row r="59430" x14ac:dyDescent="0.25"/>
    <row r="59431" x14ac:dyDescent="0.25"/>
    <row r="59432" x14ac:dyDescent="0.25"/>
    <row r="59433" x14ac:dyDescent="0.25"/>
    <row r="59434" x14ac:dyDescent="0.25"/>
    <row r="59435" x14ac:dyDescent="0.25"/>
    <row r="59436" x14ac:dyDescent="0.25"/>
    <row r="59437" x14ac:dyDescent="0.25"/>
    <row r="59438" x14ac:dyDescent="0.25"/>
    <row r="59439" x14ac:dyDescent="0.25"/>
    <row r="59440" x14ac:dyDescent="0.25"/>
    <row r="59441" x14ac:dyDescent="0.25"/>
    <row r="59442" x14ac:dyDescent="0.25"/>
    <row r="59443" x14ac:dyDescent="0.25"/>
    <row r="59444" x14ac:dyDescent="0.25"/>
    <row r="59445" x14ac:dyDescent="0.25"/>
    <row r="59446" x14ac:dyDescent="0.25"/>
    <row r="59447" x14ac:dyDescent="0.25"/>
    <row r="59448" x14ac:dyDescent="0.25"/>
    <row r="59449" x14ac:dyDescent="0.25"/>
    <row r="59450" x14ac:dyDescent="0.25"/>
    <row r="59451" x14ac:dyDescent="0.25"/>
    <row r="59452" x14ac:dyDescent="0.25"/>
    <row r="59453" x14ac:dyDescent="0.25"/>
    <row r="59454" x14ac:dyDescent="0.25"/>
    <row r="59455" x14ac:dyDescent="0.25"/>
    <row r="59456" x14ac:dyDescent="0.25"/>
    <row r="59457" x14ac:dyDescent="0.25"/>
    <row r="59458" x14ac:dyDescent="0.25"/>
    <row r="59459" x14ac:dyDescent="0.25"/>
    <row r="59460" x14ac:dyDescent="0.25"/>
    <row r="59461" x14ac:dyDescent="0.25"/>
    <row r="59462" x14ac:dyDescent="0.25"/>
    <row r="59463" x14ac:dyDescent="0.25"/>
    <row r="59464" x14ac:dyDescent="0.25"/>
    <row r="59465" x14ac:dyDescent="0.25"/>
    <row r="59466" x14ac:dyDescent="0.25"/>
    <row r="59467" x14ac:dyDescent="0.25"/>
    <row r="59468" x14ac:dyDescent="0.25"/>
    <row r="59469" x14ac:dyDescent="0.25"/>
    <row r="59470" x14ac:dyDescent="0.25"/>
    <row r="59471" x14ac:dyDescent="0.25"/>
    <row r="59472" x14ac:dyDescent="0.25"/>
    <row r="59473" x14ac:dyDescent="0.25"/>
    <row r="59474" x14ac:dyDescent="0.25"/>
    <row r="59475" x14ac:dyDescent="0.25"/>
    <row r="59476" x14ac:dyDescent="0.25"/>
    <row r="59477" x14ac:dyDescent="0.25"/>
    <row r="59478" x14ac:dyDescent="0.25"/>
    <row r="59479" x14ac:dyDescent="0.25"/>
    <row r="59480" x14ac:dyDescent="0.25"/>
    <row r="59481" x14ac:dyDescent="0.25"/>
    <row r="59482" x14ac:dyDescent="0.25"/>
    <row r="59483" x14ac:dyDescent="0.25"/>
    <row r="59484" x14ac:dyDescent="0.25"/>
    <row r="59485" x14ac:dyDescent="0.25"/>
    <row r="59486" x14ac:dyDescent="0.25"/>
    <row r="59487" x14ac:dyDescent="0.25"/>
    <row r="59488" x14ac:dyDescent="0.25"/>
    <row r="59489" x14ac:dyDescent="0.25"/>
    <row r="59490" x14ac:dyDescent="0.25"/>
    <row r="59491" x14ac:dyDescent="0.25"/>
    <row r="59492" x14ac:dyDescent="0.25"/>
    <row r="59493" x14ac:dyDescent="0.25"/>
    <row r="59494" x14ac:dyDescent="0.25"/>
    <row r="59495" x14ac:dyDescent="0.25"/>
    <row r="59496" x14ac:dyDescent="0.25"/>
    <row r="59497" x14ac:dyDescent="0.25"/>
    <row r="59498" x14ac:dyDescent="0.25"/>
    <row r="59499" x14ac:dyDescent="0.25"/>
    <row r="59500" x14ac:dyDescent="0.25"/>
    <row r="59501" x14ac:dyDescent="0.25"/>
    <row r="59502" x14ac:dyDescent="0.25"/>
    <row r="59503" x14ac:dyDescent="0.25"/>
    <row r="59504" x14ac:dyDescent="0.25"/>
    <row r="59505" x14ac:dyDescent="0.25"/>
    <row r="59506" x14ac:dyDescent="0.25"/>
    <row r="59507" x14ac:dyDescent="0.25"/>
    <row r="59508" x14ac:dyDescent="0.25"/>
    <row r="59509" x14ac:dyDescent="0.25"/>
    <row r="59510" x14ac:dyDescent="0.25"/>
    <row r="59511" x14ac:dyDescent="0.25"/>
    <row r="59512" x14ac:dyDescent="0.25"/>
    <row r="59513" x14ac:dyDescent="0.25"/>
    <row r="59514" x14ac:dyDescent="0.25"/>
    <row r="59515" x14ac:dyDescent="0.25"/>
    <row r="59516" x14ac:dyDescent="0.25"/>
    <row r="59517" x14ac:dyDescent="0.25"/>
    <row r="59518" x14ac:dyDescent="0.25"/>
    <row r="59519" x14ac:dyDescent="0.25"/>
    <row r="59520" x14ac:dyDescent="0.25"/>
    <row r="59521" x14ac:dyDescent="0.25"/>
    <row r="59522" x14ac:dyDescent="0.25"/>
    <row r="59523" x14ac:dyDescent="0.25"/>
    <row r="59524" x14ac:dyDescent="0.25"/>
    <row r="59525" x14ac:dyDescent="0.25"/>
    <row r="59526" x14ac:dyDescent="0.25"/>
    <row r="59527" x14ac:dyDescent="0.25"/>
    <row r="59528" x14ac:dyDescent="0.25"/>
    <row r="59529" x14ac:dyDescent="0.25"/>
    <row r="59530" x14ac:dyDescent="0.25"/>
    <row r="59531" x14ac:dyDescent="0.25"/>
    <row r="59532" x14ac:dyDescent="0.25"/>
    <row r="59533" x14ac:dyDescent="0.25"/>
    <row r="59534" x14ac:dyDescent="0.25"/>
    <row r="59535" x14ac:dyDescent="0.25"/>
    <row r="59536" x14ac:dyDescent="0.25"/>
    <row r="59537" x14ac:dyDescent="0.25"/>
    <row r="59538" x14ac:dyDescent="0.25"/>
    <row r="59539" x14ac:dyDescent="0.25"/>
    <row r="59540" x14ac:dyDescent="0.25"/>
    <row r="59541" x14ac:dyDescent="0.25"/>
    <row r="59542" x14ac:dyDescent="0.25"/>
    <row r="59543" x14ac:dyDescent="0.25"/>
    <row r="59544" x14ac:dyDescent="0.25"/>
    <row r="59545" x14ac:dyDescent="0.25"/>
    <row r="59546" x14ac:dyDescent="0.25"/>
    <row r="59547" x14ac:dyDescent="0.25"/>
    <row r="59548" x14ac:dyDescent="0.25"/>
    <row r="59549" x14ac:dyDescent="0.25"/>
    <row r="59550" x14ac:dyDescent="0.25"/>
    <row r="59551" x14ac:dyDescent="0.25"/>
    <row r="59552" x14ac:dyDescent="0.25"/>
    <row r="59553" x14ac:dyDescent="0.25"/>
    <row r="59554" x14ac:dyDescent="0.25"/>
    <row r="59555" x14ac:dyDescent="0.25"/>
    <row r="59556" x14ac:dyDescent="0.25"/>
    <row r="59557" x14ac:dyDescent="0.25"/>
    <row r="59558" x14ac:dyDescent="0.25"/>
    <row r="59559" x14ac:dyDescent="0.25"/>
    <row r="59560" x14ac:dyDescent="0.25"/>
    <row r="59561" x14ac:dyDescent="0.25"/>
    <row r="59562" x14ac:dyDescent="0.25"/>
    <row r="59563" x14ac:dyDescent="0.25"/>
    <row r="59564" x14ac:dyDescent="0.25"/>
    <row r="59565" x14ac:dyDescent="0.25"/>
    <row r="59566" x14ac:dyDescent="0.25"/>
    <row r="59567" x14ac:dyDescent="0.25"/>
    <row r="59568" x14ac:dyDescent="0.25"/>
    <row r="59569" x14ac:dyDescent="0.25"/>
    <row r="59570" x14ac:dyDescent="0.25"/>
    <row r="59571" x14ac:dyDescent="0.25"/>
    <row r="59572" x14ac:dyDescent="0.25"/>
    <row r="59573" x14ac:dyDescent="0.25"/>
    <row r="59574" x14ac:dyDescent="0.25"/>
    <row r="59575" x14ac:dyDescent="0.25"/>
    <row r="59576" x14ac:dyDescent="0.25"/>
    <row r="59577" x14ac:dyDescent="0.25"/>
    <row r="59578" x14ac:dyDescent="0.25"/>
    <row r="59579" x14ac:dyDescent="0.25"/>
    <row r="59580" x14ac:dyDescent="0.25"/>
    <row r="59581" x14ac:dyDescent="0.25"/>
    <row r="59582" x14ac:dyDescent="0.25"/>
    <row r="59583" x14ac:dyDescent="0.25"/>
    <row r="59584" x14ac:dyDescent="0.25"/>
    <row r="59585" x14ac:dyDescent="0.25"/>
    <row r="59586" x14ac:dyDescent="0.25"/>
    <row r="59587" x14ac:dyDescent="0.25"/>
    <row r="59588" x14ac:dyDescent="0.25"/>
    <row r="59589" x14ac:dyDescent="0.25"/>
    <row r="59590" x14ac:dyDescent="0.25"/>
    <row r="59591" x14ac:dyDescent="0.25"/>
    <row r="59592" x14ac:dyDescent="0.25"/>
    <row r="59593" x14ac:dyDescent="0.25"/>
    <row r="59594" x14ac:dyDescent="0.25"/>
    <row r="59595" x14ac:dyDescent="0.25"/>
    <row r="59596" x14ac:dyDescent="0.25"/>
    <row r="59597" x14ac:dyDescent="0.25"/>
    <row r="59598" x14ac:dyDescent="0.25"/>
    <row r="59599" x14ac:dyDescent="0.25"/>
    <row r="59600" x14ac:dyDescent="0.25"/>
    <row r="59601" x14ac:dyDescent="0.25"/>
    <row r="59602" x14ac:dyDescent="0.25"/>
    <row r="59603" x14ac:dyDescent="0.25"/>
    <row r="59604" x14ac:dyDescent="0.25"/>
    <row r="59605" x14ac:dyDescent="0.25"/>
    <row r="59606" x14ac:dyDescent="0.25"/>
    <row r="59607" x14ac:dyDescent="0.25"/>
    <row r="59608" x14ac:dyDescent="0.25"/>
    <row r="59609" x14ac:dyDescent="0.25"/>
    <row r="59610" x14ac:dyDescent="0.25"/>
    <row r="59611" x14ac:dyDescent="0.25"/>
    <row r="59612" x14ac:dyDescent="0.25"/>
    <row r="59613" x14ac:dyDescent="0.25"/>
    <row r="59614" x14ac:dyDescent="0.25"/>
    <row r="59615" x14ac:dyDescent="0.25"/>
    <row r="59616" x14ac:dyDescent="0.25"/>
    <row r="59617" x14ac:dyDescent="0.25"/>
    <row r="59618" x14ac:dyDescent="0.25"/>
    <row r="59619" x14ac:dyDescent="0.25"/>
    <row r="59620" x14ac:dyDescent="0.25"/>
    <row r="59621" x14ac:dyDescent="0.25"/>
    <row r="59622" x14ac:dyDescent="0.25"/>
    <row r="59623" x14ac:dyDescent="0.25"/>
    <row r="59624" x14ac:dyDescent="0.25"/>
    <row r="59625" x14ac:dyDescent="0.25"/>
    <row r="59626" x14ac:dyDescent="0.25"/>
    <row r="59627" x14ac:dyDescent="0.25"/>
    <row r="59628" x14ac:dyDescent="0.25"/>
    <row r="59629" x14ac:dyDescent="0.25"/>
    <row r="59630" x14ac:dyDescent="0.25"/>
    <row r="59631" x14ac:dyDescent="0.25"/>
    <row r="59632" x14ac:dyDescent="0.25"/>
    <row r="59633" x14ac:dyDescent="0.25"/>
    <row r="59634" x14ac:dyDescent="0.25"/>
    <row r="59635" x14ac:dyDescent="0.25"/>
    <row r="59636" x14ac:dyDescent="0.25"/>
    <row r="59637" x14ac:dyDescent="0.25"/>
    <row r="59638" x14ac:dyDescent="0.25"/>
    <row r="59639" x14ac:dyDescent="0.25"/>
    <row r="59640" x14ac:dyDescent="0.25"/>
    <row r="59641" x14ac:dyDescent="0.25"/>
    <row r="59642" x14ac:dyDescent="0.25"/>
    <row r="59643" x14ac:dyDescent="0.25"/>
    <row r="59644" x14ac:dyDescent="0.25"/>
    <row r="59645" x14ac:dyDescent="0.25"/>
    <row r="59646" x14ac:dyDescent="0.25"/>
    <row r="59647" x14ac:dyDescent="0.25"/>
    <row r="59648" x14ac:dyDescent="0.25"/>
    <row r="59649" x14ac:dyDescent="0.25"/>
    <row r="59650" x14ac:dyDescent="0.25"/>
    <row r="59651" x14ac:dyDescent="0.25"/>
    <row r="59652" x14ac:dyDescent="0.25"/>
    <row r="59653" x14ac:dyDescent="0.25"/>
    <row r="59654" x14ac:dyDescent="0.25"/>
    <row r="59655" x14ac:dyDescent="0.25"/>
    <row r="59656" x14ac:dyDescent="0.25"/>
    <row r="59657" x14ac:dyDescent="0.25"/>
    <row r="59658" x14ac:dyDescent="0.25"/>
    <row r="59659" x14ac:dyDescent="0.25"/>
    <row r="59660" x14ac:dyDescent="0.25"/>
    <row r="59661" x14ac:dyDescent="0.25"/>
    <row r="59662" x14ac:dyDescent="0.25"/>
    <row r="59663" x14ac:dyDescent="0.25"/>
    <row r="59664" x14ac:dyDescent="0.25"/>
    <row r="59665" x14ac:dyDescent="0.25"/>
    <row r="59666" x14ac:dyDescent="0.25"/>
    <row r="59667" x14ac:dyDescent="0.25"/>
    <row r="59668" x14ac:dyDescent="0.25"/>
    <row r="59669" x14ac:dyDescent="0.25"/>
    <row r="59670" x14ac:dyDescent="0.25"/>
    <row r="59671" x14ac:dyDescent="0.25"/>
    <row r="59672" x14ac:dyDescent="0.25"/>
    <row r="59673" x14ac:dyDescent="0.25"/>
    <row r="59674" x14ac:dyDescent="0.25"/>
    <row r="59675" x14ac:dyDescent="0.25"/>
    <row r="59676" x14ac:dyDescent="0.25"/>
    <row r="59677" x14ac:dyDescent="0.25"/>
    <row r="59678" x14ac:dyDescent="0.25"/>
    <row r="59679" x14ac:dyDescent="0.25"/>
    <row r="59680" x14ac:dyDescent="0.25"/>
    <row r="59681" x14ac:dyDescent="0.25"/>
    <row r="59682" x14ac:dyDescent="0.25"/>
    <row r="59683" x14ac:dyDescent="0.25"/>
    <row r="59684" x14ac:dyDescent="0.25"/>
    <row r="59685" x14ac:dyDescent="0.25"/>
    <row r="59686" x14ac:dyDescent="0.25"/>
    <row r="59687" x14ac:dyDescent="0.25"/>
    <row r="59688" x14ac:dyDescent="0.25"/>
    <row r="59689" x14ac:dyDescent="0.25"/>
    <row r="59690" x14ac:dyDescent="0.25"/>
    <row r="59691" x14ac:dyDescent="0.25"/>
    <row r="59692" x14ac:dyDescent="0.25"/>
    <row r="59693" x14ac:dyDescent="0.25"/>
    <row r="59694" x14ac:dyDescent="0.25"/>
    <row r="59695" x14ac:dyDescent="0.25"/>
    <row r="59696" x14ac:dyDescent="0.25"/>
    <row r="59697" x14ac:dyDescent="0.25"/>
    <row r="59698" x14ac:dyDescent="0.25"/>
    <row r="59699" x14ac:dyDescent="0.25"/>
    <row r="59700" x14ac:dyDescent="0.25"/>
    <row r="59701" x14ac:dyDescent="0.25"/>
    <row r="59702" x14ac:dyDescent="0.25"/>
    <row r="59703" x14ac:dyDescent="0.25"/>
    <row r="59704" x14ac:dyDescent="0.25"/>
    <row r="59705" x14ac:dyDescent="0.25"/>
    <row r="59706" x14ac:dyDescent="0.25"/>
    <row r="59707" x14ac:dyDescent="0.25"/>
    <row r="59708" x14ac:dyDescent="0.25"/>
    <row r="59709" x14ac:dyDescent="0.25"/>
    <row r="59710" x14ac:dyDescent="0.25"/>
    <row r="59711" x14ac:dyDescent="0.25"/>
    <row r="59712" x14ac:dyDescent="0.25"/>
    <row r="59713" x14ac:dyDescent="0.25"/>
    <row r="59714" x14ac:dyDescent="0.25"/>
    <row r="59715" x14ac:dyDescent="0.25"/>
    <row r="59716" x14ac:dyDescent="0.25"/>
    <row r="59717" x14ac:dyDescent="0.25"/>
    <row r="59718" x14ac:dyDescent="0.25"/>
    <row r="59719" x14ac:dyDescent="0.25"/>
    <row r="59720" x14ac:dyDescent="0.25"/>
    <row r="59721" x14ac:dyDescent="0.25"/>
    <row r="59722" x14ac:dyDescent="0.25"/>
    <row r="59723" x14ac:dyDescent="0.25"/>
    <row r="59724" x14ac:dyDescent="0.25"/>
    <row r="59725" x14ac:dyDescent="0.25"/>
    <row r="59726" x14ac:dyDescent="0.25"/>
    <row r="59727" x14ac:dyDescent="0.25"/>
    <row r="59728" x14ac:dyDescent="0.25"/>
    <row r="59729" x14ac:dyDescent="0.25"/>
    <row r="59730" x14ac:dyDescent="0.25"/>
    <row r="59731" x14ac:dyDescent="0.25"/>
    <row r="59732" x14ac:dyDescent="0.25"/>
    <row r="59733" x14ac:dyDescent="0.25"/>
    <row r="59734" x14ac:dyDescent="0.25"/>
    <row r="59735" x14ac:dyDescent="0.25"/>
    <row r="59736" x14ac:dyDescent="0.25"/>
    <row r="59737" x14ac:dyDescent="0.25"/>
    <row r="59738" x14ac:dyDescent="0.25"/>
    <row r="59739" x14ac:dyDescent="0.25"/>
    <row r="59740" x14ac:dyDescent="0.25"/>
    <row r="59741" x14ac:dyDescent="0.25"/>
    <row r="59742" x14ac:dyDescent="0.25"/>
    <row r="59743" x14ac:dyDescent="0.25"/>
    <row r="59744" x14ac:dyDescent="0.25"/>
    <row r="59745" x14ac:dyDescent="0.25"/>
    <row r="59746" x14ac:dyDescent="0.25"/>
    <row r="59747" x14ac:dyDescent="0.25"/>
    <row r="59748" x14ac:dyDescent="0.25"/>
    <row r="59749" x14ac:dyDescent="0.25"/>
    <row r="59750" x14ac:dyDescent="0.25"/>
    <row r="59751" x14ac:dyDescent="0.25"/>
    <row r="59752" x14ac:dyDescent="0.25"/>
    <row r="59753" x14ac:dyDescent="0.25"/>
    <row r="59754" x14ac:dyDescent="0.25"/>
    <row r="59755" x14ac:dyDescent="0.25"/>
    <row r="59756" x14ac:dyDescent="0.25"/>
    <row r="59757" x14ac:dyDescent="0.25"/>
    <row r="59758" x14ac:dyDescent="0.25"/>
    <row r="59759" x14ac:dyDescent="0.25"/>
    <row r="59760" x14ac:dyDescent="0.25"/>
    <row r="59761" x14ac:dyDescent="0.25"/>
    <row r="59762" x14ac:dyDescent="0.25"/>
    <row r="59763" x14ac:dyDescent="0.25"/>
    <row r="59764" x14ac:dyDescent="0.25"/>
    <row r="59765" x14ac:dyDescent="0.25"/>
    <row r="59766" x14ac:dyDescent="0.25"/>
    <row r="59767" x14ac:dyDescent="0.25"/>
    <row r="59768" x14ac:dyDescent="0.25"/>
    <row r="59769" x14ac:dyDescent="0.25"/>
    <row r="59770" x14ac:dyDescent="0.25"/>
    <row r="59771" x14ac:dyDescent="0.25"/>
    <row r="59772" x14ac:dyDescent="0.25"/>
    <row r="59773" x14ac:dyDescent="0.25"/>
    <row r="59774" x14ac:dyDescent="0.25"/>
    <row r="59775" x14ac:dyDescent="0.25"/>
    <row r="59776" x14ac:dyDescent="0.25"/>
    <row r="59777" x14ac:dyDescent="0.25"/>
    <row r="59778" x14ac:dyDescent="0.25"/>
    <row r="59779" x14ac:dyDescent="0.25"/>
    <row r="59780" x14ac:dyDescent="0.25"/>
    <row r="59781" x14ac:dyDescent="0.25"/>
    <row r="59782" x14ac:dyDescent="0.25"/>
    <row r="59783" x14ac:dyDescent="0.25"/>
    <row r="59784" x14ac:dyDescent="0.25"/>
    <row r="59785" x14ac:dyDescent="0.25"/>
    <row r="59786" x14ac:dyDescent="0.25"/>
    <row r="59787" x14ac:dyDescent="0.25"/>
    <row r="59788" x14ac:dyDescent="0.25"/>
    <row r="59789" x14ac:dyDescent="0.25"/>
    <row r="59790" x14ac:dyDescent="0.25"/>
    <row r="59791" x14ac:dyDescent="0.25"/>
    <row r="59792" x14ac:dyDescent="0.25"/>
    <row r="59793" x14ac:dyDescent="0.25"/>
    <row r="59794" x14ac:dyDescent="0.25"/>
    <row r="59795" x14ac:dyDescent="0.25"/>
    <row r="59796" x14ac:dyDescent="0.25"/>
    <row r="59797" x14ac:dyDescent="0.25"/>
    <row r="59798" x14ac:dyDescent="0.25"/>
    <row r="59799" x14ac:dyDescent="0.25"/>
    <row r="59800" x14ac:dyDescent="0.25"/>
    <row r="59801" x14ac:dyDescent="0.25"/>
    <row r="59802" x14ac:dyDescent="0.25"/>
    <row r="59803" x14ac:dyDescent="0.25"/>
    <row r="59804" x14ac:dyDescent="0.25"/>
    <row r="59805" x14ac:dyDescent="0.25"/>
    <row r="59806" x14ac:dyDescent="0.25"/>
    <row r="59807" x14ac:dyDescent="0.25"/>
    <row r="59808" x14ac:dyDescent="0.25"/>
    <row r="59809" x14ac:dyDescent="0.25"/>
    <row r="59810" x14ac:dyDescent="0.25"/>
    <row r="59811" x14ac:dyDescent="0.25"/>
    <row r="59812" x14ac:dyDescent="0.25"/>
    <row r="59813" x14ac:dyDescent="0.25"/>
    <row r="59814" x14ac:dyDescent="0.25"/>
    <row r="59815" x14ac:dyDescent="0.25"/>
    <row r="59816" x14ac:dyDescent="0.25"/>
    <row r="59817" x14ac:dyDescent="0.25"/>
    <row r="59818" x14ac:dyDescent="0.25"/>
    <row r="59819" x14ac:dyDescent="0.25"/>
    <row r="59820" x14ac:dyDescent="0.25"/>
    <row r="59821" x14ac:dyDescent="0.25"/>
    <row r="59822" x14ac:dyDescent="0.25"/>
    <row r="59823" x14ac:dyDescent="0.25"/>
    <row r="59824" x14ac:dyDescent="0.25"/>
    <row r="59825" x14ac:dyDescent="0.25"/>
    <row r="59826" x14ac:dyDescent="0.25"/>
    <row r="59827" x14ac:dyDescent="0.25"/>
    <row r="59828" x14ac:dyDescent="0.25"/>
    <row r="59829" x14ac:dyDescent="0.25"/>
    <row r="59830" x14ac:dyDescent="0.25"/>
    <row r="59831" x14ac:dyDescent="0.25"/>
    <row r="59832" x14ac:dyDescent="0.25"/>
    <row r="59833" x14ac:dyDescent="0.25"/>
    <row r="59834" x14ac:dyDescent="0.25"/>
    <row r="59835" x14ac:dyDescent="0.25"/>
    <row r="59836" x14ac:dyDescent="0.25"/>
    <row r="59837" x14ac:dyDescent="0.25"/>
    <row r="59838" x14ac:dyDescent="0.25"/>
    <row r="59839" x14ac:dyDescent="0.25"/>
    <row r="59840" x14ac:dyDescent="0.25"/>
    <row r="59841" x14ac:dyDescent="0.25"/>
    <row r="59842" x14ac:dyDescent="0.25"/>
    <row r="59843" x14ac:dyDescent="0.25"/>
    <row r="59844" x14ac:dyDescent="0.25"/>
    <row r="59845" x14ac:dyDescent="0.25"/>
    <row r="59846" x14ac:dyDescent="0.25"/>
    <row r="59847" x14ac:dyDescent="0.25"/>
    <row r="59848" x14ac:dyDescent="0.25"/>
    <row r="59849" x14ac:dyDescent="0.25"/>
    <row r="59850" x14ac:dyDescent="0.25"/>
    <row r="59851" x14ac:dyDescent="0.25"/>
    <row r="59852" x14ac:dyDescent="0.25"/>
    <row r="59853" x14ac:dyDescent="0.25"/>
    <row r="59854" x14ac:dyDescent="0.25"/>
    <row r="59855" x14ac:dyDescent="0.25"/>
    <row r="59856" x14ac:dyDescent="0.25"/>
    <row r="59857" x14ac:dyDescent="0.25"/>
    <row r="59858" x14ac:dyDescent="0.25"/>
    <row r="59859" x14ac:dyDescent="0.25"/>
    <row r="59860" x14ac:dyDescent="0.25"/>
    <row r="59861" x14ac:dyDescent="0.25"/>
    <row r="59862" x14ac:dyDescent="0.25"/>
    <row r="59863" x14ac:dyDescent="0.25"/>
    <row r="59864" x14ac:dyDescent="0.25"/>
    <row r="59865" x14ac:dyDescent="0.25"/>
    <row r="59866" x14ac:dyDescent="0.25"/>
    <row r="59867" x14ac:dyDescent="0.25"/>
    <row r="59868" x14ac:dyDescent="0.25"/>
    <row r="59869" x14ac:dyDescent="0.25"/>
    <row r="59870" x14ac:dyDescent="0.25"/>
    <row r="59871" x14ac:dyDescent="0.25"/>
    <row r="59872" x14ac:dyDescent="0.25"/>
    <row r="59873" x14ac:dyDescent="0.25"/>
    <row r="59874" x14ac:dyDescent="0.25"/>
    <row r="59875" x14ac:dyDescent="0.25"/>
    <row r="59876" x14ac:dyDescent="0.25"/>
    <row r="59877" x14ac:dyDescent="0.25"/>
    <row r="59878" x14ac:dyDescent="0.25"/>
    <row r="59879" x14ac:dyDescent="0.25"/>
    <row r="59880" x14ac:dyDescent="0.25"/>
    <row r="59881" x14ac:dyDescent="0.25"/>
    <row r="59882" x14ac:dyDescent="0.25"/>
    <row r="59883" x14ac:dyDescent="0.25"/>
    <row r="59884" x14ac:dyDescent="0.25"/>
    <row r="59885" x14ac:dyDescent="0.25"/>
    <row r="59886" x14ac:dyDescent="0.25"/>
    <row r="59887" x14ac:dyDescent="0.25"/>
    <row r="59888" x14ac:dyDescent="0.25"/>
    <row r="59889" x14ac:dyDescent="0.25"/>
    <row r="59890" x14ac:dyDescent="0.25"/>
    <row r="59891" x14ac:dyDescent="0.25"/>
    <row r="59892" x14ac:dyDescent="0.25"/>
    <row r="59893" x14ac:dyDescent="0.25"/>
    <row r="59894" x14ac:dyDescent="0.25"/>
    <row r="59895" x14ac:dyDescent="0.25"/>
    <row r="59896" x14ac:dyDescent="0.25"/>
    <row r="59897" x14ac:dyDescent="0.25"/>
    <row r="59898" x14ac:dyDescent="0.25"/>
    <row r="59899" x14ac:dyDescent="0.25"/>
    <row r="59900" x14ac:dyDescent="0.25"/>
    <row r="59901" x14ac:dyDescent="0.25"/>
    <row r="59902" x14ac:dyDescent="0.25"/>
    <row r="59903" x14ac:dyDescent="0.25"/>
    <row r="59904" x14ac:dyDescent="0.25"/>
    <row r="59905" x14ac:dyDescent="0.25"/>
    <row r="59906" x14ac:dyDescent="0.25"/>
    <row r="59907" x14ac:dyDescent="0.25"/>
    <row r="59908" x14ac:dyDescent="0.25"/>
    <row r="59909" x14ac:dyDescent="0.25"/>
    <row r="59910" x14ac:dyDescent="0.25"/>
    <row r="59911" x14ac:dyDescent="0.25"/>
    <row r="59912" x14ac:dyDescent="0.25"/>
    <row r="59913" x14ac:dyDescent="0.25"/>
    <row r="59914" x14ac:dyDescent="0.25"/>
    <row r="59915" x14ac:dyDescent="0.25"/>
    <row r="59916" x14ac:dyDescent="0.25"/>
    <row r="59917" x14ac:dyDescent="0.25"/>
    <row r="59918" x14ac:dyDescent="0.25"/>
    <row r="59919" x14ac:dyDescent="0.25"/>
    <row r="59920" x14ac:dyDescent="0.25"/>
    <row r="59921" x14ac:dyDescent="0.25"/>
    <row r="59922" x14ac:dyDescent="0.25"/>
    <row r="59923" x14ac:dyDescent="0.25"/>
    <row r="59924" x14ac:dyDescent="0.25"/>
    <row r="59925" x14ac:dyDescent="0.25"/>
    <row r="59926" x14ac:dyDescent="0.25"/>
    <row r="59927" x14ac:dyDescent="0.25"/>
    <row r="59928" x14ac:dyDescent="0.25"/>
    <row r="59929" x14ac:dyDescent="0.25"/>
    <row r="59930" x14ac:dyDescent="0.25"/>
    <row r="59931" x14ac:dyDescent="0.25"/>
    <row r="59932" x14ac:dyDescent="0.25"/>
    <row r="59933" x14ac:dyDescent="0.25"/>
    <row r="59934" x14ac:dyDescent="0.25"/>
    <row r="59935" x14ac:dyDescent="0.25"/>
    <row r="59936" x14ac:dyDescent="0.25"/>
    <row r="59937" x14ac:dyDescent="0.25"/>
    <row r="59938" x14ac:dyDescent="0.25"/>
    <row r="59939" x14ac:dyDescent="0.25"/>
    <row r="59940" x14ac:dyDescent="0.25"/>
    <row r="59941" x14ac:dyDescent="0.25"/>
    <row r="59942" x14ac:dyDescent="0.25"/>
    <row r="59943" x14ac:dyDescent="0.25"/>
    <row r="59944" x14ac:dyDescent="0.25"/>
    <row r="59945" x14ac:dyDescent="0.25"/>
    <row r="59946" x14ac:dyDescent="0.25"/>
    <row r="59947" x14ac:dyDescent="0.25"/>
    <row r="59948" x14ac:dyDescent="0.25"/>
    <row r="59949" x14ac:dyDescent="0.25"/>
    <row r="59950" x14ac:dyDescent="0.25"/>
    <row r="59951" x14ac:dyDescent="0.25"/>
    <row r="59952" x14ac:dyDescent="0.25"/>
    <row r="59953" x14ac:dyDescent="0.25"/>
    <row r="59954" x14ac:dyDescent="0.25"/>
    <row r="59955" x14ac:dyDescent="0.25"/>
    <row r="59956" x14ac:dyDescent="0.25"/>
    <row r="59957" x14ac:dyDescent="0.25"/>
    <row r="59958" x14ac:dyDescent="0.25"/>
    <row r="59959" x14ac:dyDescent="0.25"/>
    <row r="59960" x14ac:dyDescent="0.25"/>
    <row r="59961" x14ac:dyDescent="0.25"/>
    <row r="59962" x14ac:dyDescent="0.25"/>
    <row r="59963" x14ac:dyDescent="0.25"/>
    <row r="59964" x14ac:dyDescent="0.25"/>
    <row r="59965" x14ac:dyDescent="0.25"/>
    <row r="59966" x14ac:dyDescent="0.25"/>
    <row r="59967" x14ac:dyDescent="0.25"/>
    <row r="59968" x14ac:dyDescent="0.25"/>
    <row r="59969" x14ac:dyDescent="0.25"/>
    <row r="59970" x14ac:dyDescent="0.25"/>
    <row r="59971" x14ac:dyDescent="0.25"/>
    <row r="59972" x14ac:dyDescent="0.25"/>
    <row r="59973" x14ac:dyDescent="0.25"/>
    <row r="59974" x14ac:dyDescent="0.25"/>
    <row r="59975" x14ac:dyDescent="0.25"/>
    <row r="59976" x14ac:dyDescent="0.25"/>
    <row r="59977" x14ac:dyDescent="0.25"/>
    <row r="59978" x14ac:dyDescent="0.25"/>
    <row r="59979" x14ac:dyDescent="0.25"/>
    <row r="59980" x14ac:dyDescent="0.25"/>
    <row r="59981" x14ac:dyDescent="0.25"/>
    <row r="59982" x14ac:dyDescent="0.25"/>
    <row r="59983" x14ac:dyDescent="0.25"/>
    <row r="59984" x14ac:dyDescent="0.25"/>
    <row r="59985" x14ac:dyDescent="0.25"/>
    <row r="59986" x14ac:dyDescent="0.25"/>
    <row r="59987" x14ac:dyDescent="0.25"/>
    <row r="59988" x14ac:dyDescent="0.25"/>
    <row r="59989" x14ac:dyDescent="0.25"/>
    <row r="59990" x14ac:dyDescent="0.25"/>
    <row r="59991" x14ac:dyDescent="0.25"/>
    <row r="59992" x14ac:dyDescent="0.25"/>
    <row r="59993" x14ac:dyDescent="0.25"/>
    <row r="59994" x14ac:dyDescent="0.25"/>
    <row r="59995" x14ac:dyDescent="0.25"/>
    <row r="59996" x14ac:dyDescent="0.25"/>
    <row r="59997" x14ac:dyDescent="0.25"/>
    <row r="59998" x14ac:dyDescent="0.25"/>
    <row r="59999" x14ac:dyDescent="0.25"/>
    <row r="60000" x14ac:dyDescent="0.25"/>
    <row r="60001" x14ac:dyDescent="0.25"/>
    <row r="60002" x14ac:dyDescent="0.25"/>
    <row r="60003" x14ac:dyDescent="0.25"/>
    <row r="60004" x14ac:dyDescent="0.25"/>
    <row r="60005" x14ac:dyDescent="0.25"/>
    <row r="60006" x14ac:dyDescent="0.25"/>
    <row r="60007" x14ac:dyDescent="0.25"/>
    <row r="60008" x14ac:dyDescent="0.25"/>
    <row r="60009" x14ac:dyDescent="0.25"/>
    <row r="60010" x14ac:dyDescent="0.25"/>
    <row r="60011" x14ac:dyDescent="0.25"/>
    <row r="60012" x14ac:dyDescent="0.25"/>
    <row r="60013" x14ac:dyDescent="0.25"/>
    <row r="60014" x14ac:dyDescent="0.25"/>
    <row r="60015" x14ac:dyDescent="0.25"/>
    <row r="60016" x14ac:dyDescent="0.25"/>
    <row r="60017" x14ac:dyDescent="0.25"/>
    <row r="60018" x14ac:dyDescent="0.25"/>
    <row r="60019" x14ac:dyDescent="0.25"/>
    <row r="60020" x14ac:dyDescent="0.25"/>
    <row r="60021" x14ac:dyDescent="0.25"/>
    <row r="60022" x14ac:dyDescent="0.25"/>
    <row r="60023" x14ac:dyDescent="0.25"/>
    <row r="60024" x14ac:dyDescent="0.25"/>
    <row r="60025" x14ac:dyDescent="0.25"/>
    <row r="60026" x14ac:dyDescent="0.25"/>
    <row r="60027" x14ac:dyDescent="0.25"/>
    <row r="60028" x14ac:dyDescent="0.25"/>
    <row r="60029" x14ac:dyDescent="0.25"/>
    <row r="60030" x14ac:dyDescent="0.25"/>
    <row r="60031" x14ac:dyDescent="0.25"/>
    <row r="60032" x14ac:dyDescent="0.25"/>
    <row r="60033" x14ac:dyDescent="0.25"/>
    <row r="60034" x14ac:dyDescent="0.25"/>
    <row r="60035" x14ac:dyDescent="0.25"/>
    <row r="60036" x14ac:dyDescent="0.25"/>
    <row r="60037" x14ac:dyDescent="0.25"/>
    <row r="60038" x14ac:dyDescent="0.25"/>
    <row r="60039" x14ac:dyDescent="0.25"/>
    <row r="60040" x14ac:dyDescent="0.25"/>
    <row r="60041" x14ac:dyDescent="0.25"/>
    <row r="60042" x14ac:dyDescent="0.25"/>
    <row r="60043" x14ac:dyDescent="0.25"/>
    <row r="60044" x14ac:dyDescent="0.25"/>
    <row r="60045" x14ac:dyDescent="0.25"/>
    <row r="60046" x14ac:dyDescent="0.25"/>
    <row r="60047" x14ac:dyDescent="0.25"/>
    <row r="60048" x14ac:dyDescent="0.25"/>
    <row r="60049" x14ac:dyDescent="0.25"/>
    <row r="60050" x14ac:dyDescent="0.25"/>
    <row r="60051" x14ac:dyDescent="0.25"/>
    <row r="60052" x14ac:dyDescent="0.25"/>
    <row r="60053" x14ac:dyDescent="0.25"/>
    <row r="60054" x14ac:dyDescent="0.25"/>
    <row r="60055" x14ac:dyDescent="0.25"/>
    <row r="60056" x14ac:dyDescent="0.25"/>
    <row r="60057" x14ac:dyDescent="0.25"/>
    <row r="60058" x14ac:dyDescent="0.25"/>
    <row r="60059" x14ac:dyDescent="0.25"/>
    <row r="60060" x14ac:dyDescent="0.25"/>
    <row r="60061" x14ac:dyDescent="0.25"/>
    <row r="60062" x14ac:dyDescent="0.25"/>
    <row r="60063" x14ac:dyDescent="0.25"/>
    <row r="60064" x14ac:dyDescent="0.25"/>
    <row r="60065" x14ac:dyDescent="0.25"/>
    <row r="60066" x14ac:dyDescent="0.25"/>
    <row r="60067" x14ac:dyDescent="0.25"/>
    <row r="60068" x14ac:dyDescent="0.25"/>
    <row r="60069" x14ac:dyDescent="0.25"/>
    <row r="60070" x14ac:dyDescent="0.25"/>
    <row r="60071" x14ac:dyDescent="0.25"/>
    <row r="60072" x14ac:dyDescent="0.25"/>
    <row r="60073" x14ac:dyDescent="0.25"/>
    <row r="60074" x14ac:dyDescent="0.25"/>
    <row r="60075" x14ac:dyDescent="0.25"/>
    <row r="60076" x14ac:dyDescent="0.25"/>
    <row r="60077" x14ac:dyDescent="0.25"/>
    <row r="60078" x14ac:dyDescent="0.25"/>
    <row r="60079" x14ac:dyDescent="0.25"/>
    <row r="60080" x14ac:dyDescent="0.25"/>
    <row r="60081" x14ac:dyDescent="0.25"/>
    <row r="60082" x14ac:dyDescent="0.25"/>
    <row r="60083" x14ac:dyDescent="0.25"/>
    <row r="60084" x14ac:dyDescent="0.25"/>
    <row r="60085" x14ac:dyDescent="0.25"/>
    <row r="60086" x14ac:dyDescent="0.25"/>
    <row r="60087" x14ac:dyDescent="0.25"/>
    <row r="60088" x14ac:dyDescent="0.25"/>
    <row r="60089" x14ac:dyDescent="0.25"/>
    <row r="60090" x14ac:dyDescent="0.25"/>
    <row r="60091" x14ac:dyDescent="0.25"/>
    <row r="60092" x14ac:dyDescent="0.25"/>
    <row r="60093" x14ac:dyDescent="0.25"/>
    <row r="60094" x14ac:dyDescent="0.25"/>
    <row r="60095" x14ac:dyDescent="0.25"/>
    <row r="60096" x14ac:dyDescent="0.25"/>
    <row r="60097" x14ac:dyDescent="0.25"/>
    <row r="60098" x14ac:dyDescent="0.25"/>
    <row r="60099" x14ac:dyDescent="0.25"/>
    <row r="60100" x14ac:dyDescent="0.25"/>
    <row r="60101" x14ac:dyDescent="0.25"/>
    <row r="60102" x14ac:dyDescent="0.25"/>
    <row r="60103" x14ac:dyDescent="0.25"/>
    <row r="60104" x14ac:dyDescent="0.25"/>
    <row r="60105" x14ac:dyDescent="0.25"/>
    <row r="60106" x14ac:dyDescent="0.25"/>
    <row r="60107" x14ac:dyDescent="0.25"/>
    <row r="60108" x14ac:dyDescent="0.25"/>
    <row r="60109" x14ac:dyDescent="0.25"/>
    <row r="60110" x14ac:dyDescent="0.25"/>
    <row r="60111" x14ac:dyDescent="0.25"/>
    <row r="60112" x14ac:dyDescent="0.25"/>
    <row r="60113" x14ac:dyDescent="0.25"/>
    <row r="60114" x14ac:dyDescent="0.25"/>
    <row r="60115" x14ac:dyDescent="0.25"/>
    <row r="60116" x14ac:dyDescent="0.25"/>
    <row r="60117" x14ac:dyDescent="0.25"/>
    <row r="60118" x14ac:dyDescent="0.25"/>
    <row r="60119" x14ac:dyDescent="0.25"/>
    <row r="60120" x14ac:dyDescent="0.25"/>
    <row r="60121" x14ac:dyDescent="0.25"/>
    <row r="60122" x14ac:dyDescent="0.25"/>
    <row r="60123" x14ac:dyDescent="0.25"/>
    <row r="60124" x14ac:dyDescent="0.25"/>
    <row r="60125" x14ac:dyDescent="0.25"/>
    <row r="60126" x14ac:dyDescent="0.25"/>
    <row r="60127" x14ac:dyDescent="0.25"/>
    <row r="60128" x14ac:dyDescent="0.25"/>
    <row r="60129" x14ac:dyDescent="0.25"/>
    <row r="60130" x14ac:dyDescent="0.25"/>
    <row r="60131" x14ac:dyDescent="0.25"/>
    <row r="60132" x14ac:dyDescent="0.25"/>
    <row r="60133" x14ac:dyDescent="0.25"/>
    <row r="60134" x14ac:dyDescent="0.25"/>
    <row r="60135" x14ac:dyDescent="0.25"/>
    <row r="60136" x14ac:dyDescent="0.25"/>
    <row r="60137" x14ac:dyDescent="0.25"/>
    <row r="60138" x14ac:dyDescent="0.25"/>
    <row r="60139" x14ac:dyDescent="0.25"/>
    <row r="60140" x14ac:dyDescent="0.25"/>
    <row r="60141" x14ac:dyDescent="0.25"/>
    <row r="60142" x14ac:dyDescent="0.25"/>
    <row r="60143" x14ac:dyDescent="0.25"/>
    <row r="60144" x14ac:dyDescent="0.25"/>
    <row r="60145" x14ac:dyDescent="0.25"/>
    <row r="60146" x14ac:dyDescent="0.25"/>
    <row r="60147" x14ac:dyDescent="0.25"/>
    <row r="60148" x14ac:dyDescent="0.25"/>
    <row r="60149" x14ac:dyDescent="0.25"/>
    <row r="60150" x14ac:dyDescent="0.25"/>
    <row r="60151" x14ac:dyDescent="0.25"/>
    <row r="60152" x14ac:dyDescent="0.25"/>
    <row r="60153" x14ac:dyDescent="0.25"/>
    <row r="60154" x14ac:dyDescent="0.25"/>
    <row r="60155" x14ac:dyDescent="0.25"/>
    <row r="60156" x14ac:dyDescent="0.25"/>
    <row r="60157" x14ac:dyDescent="0.25"/>
    <row r="60158" x14ac:dyDescent="0.25"/>
    <row r="60159" x14ac:dyDescent="0.25"/>
    <row r="60160" x14ac:dyDescent="0.25"/>
    <row r="60161" x14ac:dyDescent="0.25"/>
    <row r="60162" x14ac:dyDescent="0.25"/>
    <row r="60163" x14ac:dyDescent="0.25"/>
    <row r="60164" x14ac:dyDescent="0.25"/>
    <row r="60165" x14ac:dyDescent="0.25"/>
    <row r="60166" x14ac:dyDescent="0.25"/>
    <row r="60167" x14ac:dyDescent="0.25"/>
    <row r="60168" x14ac:dyDescent="0.25"/>
    <row r="60169" x14ac:dyDescent="0.25"/>
    <row r="60170" x14ac:dyDescent="0.25"/>
    <row r="60171" x14ac:dyDescent="0.25"/>
    <row r="60172" x14ac:dyDescent="0.25"/>
    <row r="60173" x14ac:dyDescent="0.25"/>
    <row r="60174" x14ac:dyDescent="0.25"/>
    <row r="60175" x14ac:dyDescent="0.25"/>
    <row r="60176" x14ac:dyDescent="0.25"/>
    <row r="60177" x14ac:dyDescent="0.25"/>
    <row r="60178" x14ac:dyDescent="0.25"/>
    <row r="60179" x14ac:dyDescent="0.25"/>
    <row r="60180" x14ac:dyDescent="0.25"/>
    <row r="60181" x14ac:dyDescent="0.25"/>
    <row r="60182" x14ac:dyDescent="0.25"/>
    <row r="60183" x14ac:dyDescent="0.25"/>
    <row r="60184" x14ac:dyDescent="0.25"/>
    <row r="60185" x14ac:dyDescent="0.25"/>
    <row r="60186" x14ac:dyDescent="0.25"/>
    <row r="60187" x14ac:dyDescent="0.25"/>
    <row r="60188" x14ac:dyDescent="0.25"/>
    <row r="60189" x14ac:dyDescent="0.25"/>
    <row r="60190" x14ac:dyDescent="0.25"/>
    <row r="60191" x14ac:dyDescent="0.25"/>
    <row r="60192" x14ac:dyDescent="0.25"/>
    <row r="60193" x14ac:dyDescent="0.25"/>
    <row r="60194" x14ac:dyDescent="0.25"/>
    <row r="60195" x14ac:dyDescent="0.25"/>
    <row r="60196" x14ac:dyDescent="0.25"/>
    <row r="60197" x14ac:dyDescent="0.25"/>
    <row r="60198" x14ac:dyDescent="0.25"/>
    <row r="60199" x14ac:dyDescent="0.25"/>
    <row r="60200" x14ac:dyDescent="0.25"/>
    <row r="60201" x14ac:dyDescent="0.25"/>
    <row r="60202" x14ac:dyDescent="0.25"/>
    <row r="60203" x14ac:dyDescent="0.25"/>
    <row r="60204" x14ac:dyDescent="0.25"/>
    <row r="60205" x14ac:dyDescent="0.25"/>
    <row r="60206" x14ac:dyDescent="0.25"/>
    <row r="60207" x14ac:dyDescent="0.25"/>
    <row r="60208" x14ac:dyDescent="0.25"/>
    <row r="60209" x14ac:dyDescent="0.25"/>
    <row r="60210" x14ac:dyDescent="0.25"/>
    <row r="60211" x14ac:dyDescent="0.25"/>
    <row r="60212" x14ac:dyDescent="0.25"/>
    <row r="60213" x14ac:dyDescent="0.25"/>
    <row r="60214" x14ac:dyDescent="0.25"/>
    <row r="60215" x14ac:dyDescent="0.25"/>
    <row r="60216" x14ac:dyDescent="0.25"/>
    <row r="60217" x14ac:dyDescent="0.25"/>
    <row r="60218" x14ac:dyDescent="0.25"/>
    <row r="60219" x14ac:dyDescent="0.25"/>
    <row r="60220" x14ac:dyDescent="0.25"/>
    <row r="60221" x14ac:dyDescent="0.25"/>
    <row r="60222" x14ac:dyDescent="0.25"/>
    <row r="60223" x14ac:dyDescent="0.25"/>
    <row r="60224" x14ac:dyDescent="0.25"/>
    <row r="60225" x14ac:dyDescent="0.25"/>
    <row r="60226" x14ac:dyDescent="0.25"/>
    <row r="60227" x14ac:dyDescent="0.25"/>
    <row r="60228" x14ac:dyDescent="0.25"/>
    <row r="60229" x14ac:dyDescent="0.25"/>
    <row r="60230" x14ac:dyDescent="0.25"/>
    <row r="60231" x14ac:dyDescent="0.25"/>
    <row r="60232" x14ac:dyDescent="0.25"/>
    <row r="60233" x14ac:dyDescent="0.25"/>
    <row r="60234" x14ac:dyDescent="0.25"/>
    <row r="60235" x14ac:dyDescent="0.25"/>
    <row r="60236" x14ac:dyDescent="0.25"/>
    <row r="60237" x14ac:dyDescent="0.25"/>
    <row r="60238" x14ac:dyDescent="0.25"/>
    <row r="60239" x14ac:dyDescent="0.25"/>
    <row r="60240" x14ac:dyDescent="0.25"/>
    <row r="60241" x14ac:dyDescent="0.25"/>
    <row r="60242" x14ac:dyDescent="0.25"/>
    <row r="60243" x14ac:dyDescent="0.25"/>
    <row r="60244" x14ac:dyDescent="0.25"/>
    <row r="60245" x14ac:dyDescent="0.25"/>
    <row r="60246" x14ac:dyDescent="0.25"/>
    <row r="60247" x14ac:dyDescent="0.25"/>
    <row r="60248" x14ac:dyDescent="0.25"/>
    <row r="60249" x14ac:dyDescent="0.25"/>
    <row r="60250" x14ac:dyDescent="0.25"/>
    <row r="60251" x14ac:dyDescent="0.25"/>
    <row r="60252" x14ac:dyDescent="0.25"/>
    <row r="60253" x14ac:dyDescent="0.25"/>
    <row r="60254" x14ac:dyDescent="0.25"/>
    <row r="60255" x14ac:dyDescent="0.25"/>
    <row r="60256" x14ac:dyDescent="0.25"/>
    <row r="60257" x14ac:dyDescent="0.25"/>
    <row r="60258" x14ac:dyDescent="0.25"/>
    <row r="60259" x14ac:dyDescent="0.25"/>
    <row r="60260" x14ac:dyDescent="0.25"/>
    <row r="60261" x14ac:dyDescent="0.25"/>
    <row r="60262" x14ac:dyDescent="0.25"/>
    <row r="60263" x14ac:dyDescent="0.25"/>
    <row r="60264" x14ac:dyDescent="0.25"/>
    <row r="60265" x14ac:dyDescent="0.25"/>
    <row r="60266" x14ac:dyDescent="0.25"/>
    <row r="60267" x14ac:dyDescent="0.25"/>
    <row r="60268" x14ac:dyDescent="0.25"/>
    <row r="60269" x14ac:dyDescent="0.25"/>
    <row r="60270" x14ac:dyDescent="0.25"/>
    <row r="60271" x14ac:dyDescent="0.25"/>
    <row r="60272" x14ac:dyDescent="0.25"/>
    <row r="60273" x14ac:dyDescent="0.25"/>
    <row r="60274" x14ac:dyDescent="0.25"/>
    <row r="60275" x14ac:dyDescent="0.25"/>
    <row r="60276" x14ac:dyDescent="0.25"/>
    <row r="60277" x14ac:dyDescent="0.25"/>
    <row r="60278" x14ac:dyDescent="0.25"/>
    <row r="60279" x14ac:dyDescent="0.25"/>
    <row r="60280" x14ac:dyDescent="0.25"/>
    <row r="60281" x14ac:dyDescent="0.25"/>
    <row r="60282" x14ac:dyDescent="0.25"/>
    <row r="60283" x14ac:dyDescent="0.25"/>
    <row r="60284" x14ac:dyDescent="0.25"/>
    <row r="60285" x14ac:dyDescent="0.25"/>
    <row r="60286" x14ac:dyDescent="0.25"/>
    <row r="60287" x14ac:dyDescent="0.25"/>
    <row r="60288" x14ac:dyDescent="0.25"/>
    <row r="60289" x14ac:dyDescent="0.25"/>
    <row r="60290" x14ac:dyDescent="0.25"/>
    <row r="60291" x14ac:dyDescent="0.25"/>
    <row r="60292" x14ac:dyDescent="0.25"/>
    <row r="60293" x14ac:dyDescent="0.25"/>
    <row r="60294" x14ac:dyDescent="0.25"/>
    <row r="60295" x14ac:dyDescent="0.25"/>
    <row r="60296" x14ac:dyDescent="0.25"/>
    <row r="60297" x14ac:dyDescent="0.25"/>
    <row r="60298" x14ac:dyDescent="0.25"/>
    <row r="60299" x14ac:dyDescent="0.25"/>
    <row r="60300" x14ac:dyDescent="0.25"/>
    <row r="60301" x14ac:dyDescent="0.25"/>
    <row r="60302" x14ac:dyDescent="0.25"/>
    <row r="60303" x14ac:dyDescent="0.25"/>
    <row r="60304" x14ac:dyDescent="0.25"/>
    <row r="60305" x14ac:dyDescent="0.25"/>
    <row r="60306" x14ac:dyDescent="0.25"/>
    <row r="60307" x14ac:dyDescent="0.25"/>
    <row r="60308" x14ac:dyDescent="0.25"/>
    <row r="60309" x14ac:dyDescent="0.25"/>
    <row r="60310" x14ac:dyDescent="0.25"/>
    <row r="60311" x14ac:dyDescent="0.25"/>
    <row r="60312" x14ac:dyDescent="0.25"/>
    <row r="60313" x14ac:dyDescent="0.25"/>
    <row r="60314" x14ac:dyDescent="0.25"/>
    <row r="60315" x14ac:dyDescent="0.25"/>
    <row r="60316" x14ac:dyDescent="0.25"/>
    <row r="60317" x14ac:dyDescent="0.25"/>
    <row r="60318" x14ac:dyDescent="0.25"/>
    <row r="60319" x14ac:dyDescent="0.25"/>
    <row r="60320" x14ac:dyDescent="0.25"/>
    <row r="60321" x14ac:dyDescent="0.25"/>
    <row r="60322" x14ac:dyDescent="0.25"/>
    <row r="60323" x14ac:dyDescent="0.25"/>
    <row r="60324" x14ac:dyDescent="0.25"/>
    <row r="60325" x14ac:dyDescent="0.25"/>
    <row r="60326" x14ac:dyDescent="0.25"/>
    <row r="60327" x14ac:dyDescent="0.25"/>
    <row r="60328" x14ac:dyDescent="0.25"/>
    <row r="60329" x14ac:dyDescent="0.25"/>
    <row r="60330" x14ac:dyDescent="0.25"/>
    <row r="60331" x14ac:dyDescent="0.25"/>
    <row r="60332" x14ac:dyDescent="0.25"/>
    <row r="60333" x14ac:dyDescent="0.25"/>
    <row r="60334" x14ac:dyDescent="0.25"/>
    <row r="60335" x14ac:dyDescent="0.25"/>
    <row r="60336" x14ac:dyDescent="0.25"/>
    <row r="60337" x14ac:dyDescent="0.25"/>
    <row r="60338" x14ac:dyDescent="0.25"/>
    <row r="60339" x14ac:dyDescent="0.25"/>
    <row r="60340" x14ac:dyDescent="0.25"/>
    <row r="60341" x14ac:dyDescent="0.25"/>
    <row r="60342" x14ac:dyDescent="0.25"/>
    <row r="60343" x14ac:dyDescent="0.25"/>
    <row r="60344" x14ac:dyDescent="0.25"/>
    <row r="60345" x14ac:dyDescent="0.25"/>
    <row r="60346" x14ac:dyDescent="0.25"/>
    <row r="60347" x14ac:dyDescent="0.25"/>
    <row r="60348" x14ac:dyDescent="0.25"/>
    <row r="60349" x14ac:dyDescent="0.25"/>
    <row r="60350" x14ac:dyDescent="0.25"/>
    <row r="60351" x14ac:dyDescent="0.25"/>
    <row r="60352" x14ac:dyDescent="0.25"/>
    <row r="60353" x14ac:dyDescent="0.25"/>
    <row r="60354" x14ac:dyDescent="0.25"/>
    <row r="60355" x14ac:dyDescent="0.25"/>
    <row r="60356" x14ac:dyDescent="0.25"/>
    <row r="60357" x14ac:dyDescent="0.25"/>
    <row r="60358" x14ac:dyDescent="0.25"/>
    <row r="60359" x14ac:dyDescent="0.25"/>
    <row r="60360" x14ac:dyDescent="0.25"/>
    <row r="60361" x14ac:dyDescent="0.25"/>
    <row r="60362" x14ac:dyDescent="0.25"/>
    <row r="60363" x14ac:dyDescent="0.25"/>
    <row r="60364" x14ac:dyDescent="0.25"/>
    <row r="60365" x14ac:dyDescent="0.25"/>
    <row r="60366" x14ac:dyDescent="0.25"/>
    <row r="60367" x14ac:dyDescent="0.25"/>
    <row r="60368" x14ac:dyDescent="0.25"/>
    <row r="60369" x14ac:dyDescent="0.25"/>
    <row r="60370" x14ac:dyDescent="0.25"/>
    <row r="60371" x14ac:dyDescent="0.25"/>
    <row r="60372" x14ac:dyDescent="0.25"/>
    <row r="60373" x14ac:dyDescent="0.25"/>
    <row r="60374" x14ac:dyDescent="0.25"/>
    <row r="60375" x14ac:dyDescent="0.25"/>
    <row r="60376" x14ac:dyDescent="0.25"/>
    <row r="60377" x14ac:dyDescent="0.25"/>
    <row r="60378" x14ac:dyDescent="0.25"/>
    <row r="60379" x14ac:dyDescent="0.25"/>
    <row r="60380" x14ac:dyDescent="0.25"/>
    <row r="60381" x14ac:dyDescent="0.25"/>
    <row r="60382" x14ac:dyDescent="0.25"/>
    <row r="60383" x14ac:dyDescent="0.25"/>
    <row r="60384" x14ac:dyDescent="0.25"/>
    <row r="60385" x14ac:dyDescent="0.25"/>
    <row r="60386" x14ac:dyDescent="0.25"/>
    <row r="60387" x14ac:dyDescent="0.25"/>
    <row r="60388" x14ac:dyDescent="0.25"/>
    <row r="60389" x14ac:dyDescent="0.25"/>
    <row r="60390" x14ac:dyDescent="0.25"/>
    <row r="60391" x14ac:dyDescent="0.25"/>
    <row r="60392" x14ac:dyDescent="0.25"/>
    <row r="60393" x14ac:dyDescent="0.25"/>
    <row r="60394" x14ac:dyDescent="0.25"/>
    <row r="60395" x14ac:dyDescent="0.25"/>
    <row r="60396" x14ac:dyDescent="0.25"/>
    <row r="60397" x14ac:dyDescent="0.25"/>
    <row r="60398" x14ac:dyDescent="0.25"/>
    <row r="60399" x14ac:dyDescent="0.25"/>
    <row r="60400" x14ac:dyDescent="0.25"/>
    <row r="60401" x14ac:dyDescent="0.25"/>
    <row r="60402" x14ac:dyDescent="0.25"/>
    <row r="60403" x14ac:dyDescent="0.25"/>
    <row r="60404" x14ac:dyDescent="0.25"/>
    <row r="60405" x14ac:dyDescent="0.25"/>
    <row r="60406" x14ac:dyDescent="0.25"/>
    <row r="60407" x14ac:dyDescent="0.25"/>
    <row r="60408" x14ac:dyDescent="0.25"/>
    <row r="60409" x14ac:dyDescent="0.25"/>
    <row r="60410" x14ac:dyDescent="0.25"/>
    <row r="60411" x14ac:dyDescent="0.25"/>
    <row r="60412" x14ac:dyDescent="0.25"/>
    <row r="60413" x14ac:dyDescent="0.25"/>
    <row r="60414" x14ac:dyDescent="0.25"/>
    <row r="60415" x14ac:dyDescent="0.25"/>
    <row r="60416" x14ac:dyDescent="0.25"/>
    <row r="60417" x14ac:dyDescent="0.25"/>
    <row r="60418" x14ac:dyDescent="0.25"/>
    <row r="60419" x14ac:dyDescent="0.25"/>
    <row r="60420" x14ac:dyDescent="0.25"/>
    <row r="60421" x14ac:dyDescent="0.25"/>
    <row r="60422" x14ac:dyDescent="0.25"/>
    <row r="60423" x14ac:dyDescent="0.25"/>
    <row r="60424" x14ac:dyDescent="0.25"/>
    <row r="60425" x14ac:dyDescent="0.25"/>
    <row r="60426" x14ac:dyDescent="0.25"/>
    <row r="60427" x14ac:dyDescent="0.25"/>
    <row r="60428" x14ac:dyDescent="0.25"/>
    <row r="60429" x14ac:dyDescent="0.25"/>
    <row r="60430" x14ac:dyDescent="0.25"/>
    <row r="60431" x14ac:dyDescent="0.25"/>
    <row r="60432" x14ac:dyDescent="0.25"/>
    <row r="60433" x14ac:dyDescent="0.25"/>
    <row r="60434" x14ac:dyDescent="0.25"/>
    <row r="60435" x14ac:dyDescent="0.25"/>
    <row r="60436" x14ac:dyDescent="0.25"/>
    <row r="60437" x14ac:dyDescent="0.25"/>
    <row r="60438" x14ac:dyDescent="0.25"/>
    <row r="60439" x14ac:dyDescent="0.25"/>
    <row r="60440" x14ac:dyDescent="0.25"/>
    <row r="60441" x14ac:dyDescent="0.25"/>
    <row r="60442" x14ac:dyDescent="0.25"/>
    <row r="60443" x14ac:dyDescent="0.25"/>
    <row r="60444" x14ac:dyDescent="0.25"/>
    <row r="60445" x14ac:dyDescent="0.25"/>
    <row r="60446" x14ac:dyDescent="0.25"/>
    <row r="60447" x14ac:dyDescent="0.25"/>
    <row r="60448" x14ac:dyDescent="0.25"/>
    <row r="60449" x14ac:dyDescent="0.25"/>
    <row r="60450" x14ac:dyDescent="0.25"/>
    <row r="60451" x14ac:dyDescent="0.25"/>
    <row r="60452" x14ac:dyDescent="0.25"/>
    <row r="60453" x14ac:dyDescent="0.25"/>
    <row r="60454" x14ac:dyDescent="0.25"/>
    <row r="60455" x14ac:dyDescent="0.25"/>
    <row r="60456" x14ac:dyDescent="0.25"/>
    <row r="60457" x14ac:dyDescent="0.25"/>
    <row r="60458" x14ac:dyDescent="0.25"/>
    <row r="60459" x14ac:dyDescent="0.25"/>
    <row r="60460" x14ac:dyDescent="0.25"/>
    <row r="60461" x14ac:dyDescent="0.25"/>
    <row r="60462" x14ac:dyDescent="0.25"/>
    <row r="60463" x14ac:dyDescent="0.25"/>
    <row r="60464" x14ac:dyDescent="0.25"/>
    <row r="60465" x14ac:dyDescent="0.25"/>
    <row r="60466" x14ac:dyDescent="0.25"/>
    <row r="60467" x14ac:dyDescent="0.25"/>
    <row r="60468" x14ac:dyDescent="0.25"/>
    <row r="60469" x14ac:dyDescent="0.25"/>
    <row r="60470" x14ac:dyDescent="0.25"/>
    <row r="60471" x14ac:dyDescent="0.25"/>
    <row r="60472" x14ac:dyDescent="0.25"/>
    <row r="60473" x14ac:dyDescent="0.25"/>
    <row r="60474" x14ac:dyDescent="0.25"/>
    <row r="60475" x14ac:dyDescent="0.25"/>
    <row r="60476" x14ac:dyDescent="0.25"/>
    <row r="60477" x14ac:dyDescent="0.25"/>
    <row r="60478" x14ac:dyDescent="0.25"/>
    <row r="60479" x14ac:dyDescent="0.25"/>
    <row r="60480" x14ac:dyDescent="0.25"/>
    <row r="60481" x14ac:dyDescent="0.25"/>
    <row r="60482" x14ac:dyDescent="0.25"/>
    <row r="60483" x14ac:dyDescent="0.25"/>
    <row r="60484" x14ac:dyDescent="0.25"/>
    <row r="60485" x14ac:dyDescent="0.25"/>
    <row r="60486" x14ac:dyDescent="0.25"/>
    <row r="60487" x14ac:dyDescent="0.25"/>
    <row r="60488" x14ac:dyDescent="0.25"/>
    <row r="60489" x14ac:dyDescent="0.25"/>
    <row r="60490" x14ac:dyDescent="0.25"/>
    <row r="60491" x14ac:dyDescent="0.25"/>
    <row r="60492" x14ac:dyDescent="0.25"/>
    <row r="60493" x14ac:dyDescent="0.25"/>
    <row r="60494" x14ac:dyDescent="0.25"/>
    <row r="60495" x14ac:dyDescent="0.25"/>
    <row r="60496" x14ac:dyDescent="0.25"/>
    <row r="60497" x14ac:dyDescent="0.25"/>
    <row r="60498" x14ac:dyDescent="0.25"/>
    <row r="60499" x14ac:dyDescent="0.25"/>
    <row r="60500" x14ac:dyDescent="0.25"/>
    <row r="60501" x14ac:dyDescent="0.25"/>
    <row r="60502" x14ac:dyDescent="0.25"/>
    <row r="60503" x14ac:dyDescent="0.25"/>
    <row r="60504" x14ac:dyDescent="0.25"/>
    <row r="60505" x14ac:dyDescent="0.25"/>
    <row r="60506" x14ac:dyDescent="0.25"/>
    <row r="60507" x14ac:dyDescent="0.25"/>
    <row r="60508" x14ac:dyDescent="0.25"/>
    <row r="60509" x14ac:dyDescent="0.25"/>
    <row r="60510" x14ac:dyDescent="0.25"/>
    <row r="60511" x14ac:dyDescent="0.25"/>
    <row r="60512" x14ac:dyDescent="0.25"/>
    <row r="60513" x14ac:dyDescent="0.25"/>
    <row r="60514" x14ac:dyDescent="0.25"/>
    <row r="60515" x14ac:dyDescent="0.25"/>
    <row r="60516" x14ac:dyDescent="0.25"/>
    <row r="60517" x14ac:dyDescent="0.25"/>
    <row r="60518" x14ac:dyDescent="0.25"/>
    <row r="60519" x14ac:dyDescent="0.25"/>
    <row r="60520" x14ac:dyDescent="0.25"/>
    <row r="60521" x14ac:dyDescent="0.25"/>
    <row r="60522" x14ac:dyDescent="0.25"/>
    <row r="60523" x14ac:dyDescent="0.25"/>
    <row r="60524" x14ac:dyDescent="0.25"/>
    <row r="60525" x14ac:dyDescent="0.25"/>
    <row r="60526" x14ac:dyDescent="0.25"/>
    <row r="60527" x14ac:dyDescent="0.25"/>
    <row r="60528" x14ac:dyDescent="0.25"/>
    <row r="60529" x14ac:dyDescent="0.25"/>
    <row r="60530" x14ac:dyDescent="0.25"/>
    <row r="60531" x14ac:dyDescent="0.25"/>
    <row r="60532" x14ac:dyDescent="0.25"/>
    <row r="60533" x14ac:dyDescent="0.25"/>
    <row r="60534" x14ac:dyDescent="0.25"/>
    <row r="60535" x14ac:dyDescent="0.25"/>
    <row r="60536" x14ac:dyDescent="0.25"/>
    <row r="60537" x14ac:dyDescent="0.25"/>
    <row r="60538" x14ac:dyDescent="0.25"/>
    <row r="60539" x14ac:dyDescent="0.25"/>
    <row r="60540" x14ac:dyDescent="0.25"/>
    <row r="60541" x14ac:dyDescent="0.25"/>
    <row r="60542" x14ac:dyDescent="0.25"/>
    <row r="60543" x14ac:dyDescent="0.25"/>
    <row r="60544" x14ac:dyDescent="0.25"/>
    <row r="60545" x14ac:dyDescent="0.25"/>
    <row r="60546" x14ac:dyDescent="0.25"/>
    <row r="60547" x14ac:dyDescent="0.25"/>
    <row r="60548" x14ac:dyDescent="0.25"/>
    <row r="60549" x14ac:dyDescent="0.25"/>
    <row r="60550" x14ac:dyDescent="0.25"/>
    <row r="60551" x14ac:dyDescent="0.25"/>
    <row r="60552" x14ac:dyDescent="0.25"/>
    <row r="60553" x14ac:dyDescent="0.25"/>
    <row r="60554" x14ac:dyDescent="0.25"/>
    <row r="60555" x14ac:dyDescent="0.25"/>
    <row r="60556" x14ac:dyDescent="0.25"/>
    <row r="60557" x14ac:dyDescent="0.25"/>
    <row r="60558" x14ac:dyDescent="0.25"/>
    <row r="60559" x14ac:dyDescent="0.25"/>
    <row r="60560" x14ac:dyDescent="0.25"/>
    <row r="60561" x14ac:dyDescent="0.25"/>
    <row r="60562" x14ac:dyDescent="0.25"/>
    <row r="60563" x14ac:dyDescent="0.25"/>
    <row r="60564" x14ac:dyDescent="0.25"/>
    <row r="60565" x14ac:dyDescent="0.25"/>
    <row r="60566" x14ac:dyDescent="0.25"/>
    <row r="60567" x14ac:dyDescent="0.25"/>
    <row r="60568" x14ac:dyDescent="0.25"/>
    <row r="60569" x14ac:dyDescent="0.25"/>
    <row r="60570" x14ac:dyDescent="0.25"/>
    <row r="60571" x14ac:dyDescent="0.25"/>
    <row r="60572" x14ac:dyDescent="0.25"/>
    <row r="60573" x14ac:dyDescent="0.25"/>
    <row r="60574" x14ac:dyDescent="0.25"/>
    <row r="60575" x14ac:dyDescent="0.25"/>
    <row r="60576" x14ac:dyDescent="0.25"/>
    <row r="60577" x14ac:dyDescent="0.25"/>
    <row r="60578" x14ac:dyDescent="0.25"/>
    <row r="60579" x14ac:dyDescent="0.25"/>
    <row r="60580" x14ac:dyDescent="0.25"/>
    <row r="60581" x14ac:dyDescent="0.25"/>
    <row r="60582" x14ac:dyDescent="0.25"/>
    <row r="60583" x14ac:dyDescent="0.25"/>
    <row r="60584" x14ac:dyDescent="0.25"/>
    <row r="60585" x14ac:dyDescent="0.25"/>
    <row r="60586" x14ac:dyDescent="0.25"/>
    <row r="60587" x14ac:dyDescent="0.25"/>
    <row r="60588" x14ac:dyDescent="0.25"/>
    <row r="60589" x14ac:dyDescent="0.25"/>
    <row r="60590" x14ac:dyDescent="0.25"/>
    <row r="60591" x14ac:dyDescent="0.25"/>
    <row r="60592" x14ac:dyDescent="0.25"/>
    <row r="60593" x14ac:dyDescent="0.25"/>
    <row r="60594" x14ac:dyDescent="0.25"/>
    <row r="60595" x14ac:dyDescent="0.25"/>
    <row r="60596" x14ac:dyDescent="0.25"/>
    <row r="60597" x14ac:dyDescent="0.25"/>
    <row r="60598" x14ac:dyDescent="0.25"/>
    <row r="60599" x14ac:dyDescent="0.25"/>
    <row r="60600" x14ac:dyDescent="0.25"/>
    <row r="60601" x14ac:dyDescent="0.25"/>
    <row r="60602" x14ac:dyDescent="0.25"/>
    <row r="60603" x14ac:dyDescent="0.25"/>
    <row r="60604" x14ac:dyDescent="0.25"/>
    <row r="60605" x14ac:dyDescent="0.25"/>
    <row r="60606" x14ac:dyDescent="0.25"/>
    <row r="60607" x14ac:dyDescent="0.25"/>
    <row r="60608" x14ac:dyDescent="0.25"/>
    <row r="60609" x14ac:dyDescent="0.25"/>
    <row r="60610" x14ac:dyDescent="0.25"/>
    <row r="60611" x14ac:dyDescent="0.25"/>
    <row r="60612" x14ac:dyDescent="0.25"/>
    <row r="60613" x14ac:dyDescent="0.25"/>
    <row r="60614" x14ac:dyDescent="0.25"/>
    <row r="60615" x14ac:dyDescent="0.25"/>
    <row r="60616" x14ac:dyDescent="0.25"/>
    <row r="60617" x14ac:dyDescent="0.25"/>
    <row r="60618" x14ac:dyDescent="0.25"/>
    <row r="60619" x14ac:dyDescent="0.25"/>
    <row r="60620" x14ac:dyDescent="0.25"/>
    <row r="60621" x14ac:dyDescent="0.25"/>
    <row r="60622" x14ac:dyDescent="0.25"/>
    <row r="60623" x14ac:dyDescent="0.25"/>
    <row r="60624" x14ac:dyDescent="0.25"/>
    <row r="60625" x14ac:dyDescent="0.25"/>
    <row r="60626" x14ac:dyDescent="0.25"/>
    <row r="60627" x14ac:dyDescent="0.25"/>
    <row r="60628" x14ac:dyDescent="0.25"/>
    <row r="60629" x14ac:dyDescent="0.25"/>
    <row r="60630" x14ac:dyDescent="0.25"/>
    <row r="60631" x14ac:dyDescent="0.25"/>
    <row r="60632" x14ac:dyDescent="0.25"/>
    <row r="60633" x14ac:dyDescent="0.25"/>
    <row r="60634" x14ac:dyDescent="0.25"/>
    <row r="60635" x14ac:dyDescent="0.25"/>
    <row r="60636" x14ac:dyDescent="0.25"/>
    <row r="60637" x14ac:dyDescent="0.25"/>
    <row r="60638" x14ac:dyDescent="0.25"/>
    <row r="60639" x14ac:dyDescent="0.25"/>
    <row r="60640" x14ac:dyDescent="0.25"/>
    <row r="60641" x14ac:dyDescent="0.25"/>
    <row r="60642" x14ac:dyDescent="0.25"/>
    <row r="60643" x14ac:dyDescent="0.25"/>
    <row r="60644" x14ac:dyDescent="0.25"/>
    <row r="60645" x14ac:dyDescent="0.25"/>
    <row r="60646" x14ac:dyDescent="0.25"/>
    <row r="60647" x14ac:dyDescent="0.25"/>
    <row r="60648" x14ac:dyDescent="0.25"/>
    <row r="60649" x14ac:dyDescent="0.25"/>
    <row r="60650" x14ac:dyDescent="0.25"/>
    <row r="60651" x14ac:dyDescent="0.25"/>
    <row r="60652" x14ac:dyDescent="0.25"/>
    <row r="60653" x14ac:dyDescent="0.25"/>
    <row r="60654" x14ac:dyDescent="0.25"/>
    <row r="60655" x14ac:dyDescent="0.25"/>
    <row r="60656" x14ac:dyDescent="0.25"/>
    <row r="60657" x14ac:dyDescent="0.25"/>
    <row r="60658" x14ac:dyDescent="0.25"/>
    <row r="60659" x14ac:dyDescent="0.25"/>
    <row r="60660" x14ac:dyDescent="0.25"/>
    <row r="60661" x14ac:dyDescent="0.25"/>
    <row r="60662" x14ac:dyDescent="0.25"/>
    <row r="60663" x14ac:dyDescent="0.25"/>
    <row r="60664" x14ac:dyDescent="0.25"/>
    <row r="60665" x14ac:dyDescent="0.25"/>
    <row r="60666" x14ac:dyDescent="0.25"/>
    <row r="60667" x14ac:dyDescent="0.25"/>
    <row r="60668" x14ac:dyDescent="0.25"/>
    <row r="60669" x14ac:dyDescent="0.25"/>
    <row r="60670" x14ac:dyDescent="0.25"/>
    <row r="60671" x14ac:dyDescent="0.25"/>
    <row r="60672" x14ac:dyDescent="0.25"/>
    <row r="60673" x14ac:dyDescent="0.25"/>
    <row r="60674" x14ac:dyDescent="0.25"/>
    <row r="60675" x14ac:dyDescent="0.25"/>
    <row r="60676" x14ac:dyDescent="0.25"/>
    <row r="60677" x14ac:dyDescent="0.25"/>
    <row r="60678" x14ac:dyDescent="0.25"/>
    <row r="60679" x14ac:dyDescent="0.25"/>
    <row r="60680" x14ac:dyDescent="0.25"/>
    <row r="60681" x14ac:dyDescent="0.25"/>
    <row r="60682" x14ac:dyDescent="0.25"/>
    <row r="60683" x14ac:dyDescent="0.25"/>
    <row r="60684" x14ac:dyDescent="0.25"/>
    <row r="60685" x14ac:dyDescent="0.25"/>
    <row r="60686" x14ac:dyDescent="0.25"/>
    <row r="60687" x14ac:dyDescent="0.25"/>
    <row r="60688" x14ac:dyDescent="0.25"/>
    <row r="60689" x14ac:dyDescent="0.25"/>
    <row r="60690" x14ac:dyDescent="0.25"/>
    <row r="60691" x14ac:dyDescent="0.25"/>
    <row r="60692" x14ac:dyDescent="0.25"/>
    <row r="60693" x14ac:dyDescent="0.25"/>
    <row r="60694" x14ac:dyDescent="0.25"/>
    <row r="60695" x14ac:dyDescent="0.25"/>
    <row r="60696" x14ac:dyDescent="0.25"/>
    <row r="60697" x14ac:dyDescent="0.25"/>
    <row r="60698" x14ac:dyDescent="0.25"/>
    <row r="60699" x14ac:dyDescent="0.25"/>
    <row r="60700" x14ac:dyDescent="0.25"/>
    <row r="60701" x14ac:dyDescent="0.25"/>
    <row r="60702" x14ac:dyDescent="0.25"/>
    <row r="60703" x14ac:dyDescent="0.25"/>
    <row r="60704" x14ac:dyDescent="0.25"/>
    <row r="60705" x14ac:dyDescent="0.25"/>
    <row r="60706" x14ac:dyDescent="0.25"/>
    <row r="60707" x14ac:dyDescent="0.25"/>
    <row r="60708" x14ac:dyDescent="0.25"/>
    <row r="60709" x14ac:dyDescent="0.25"/>
    <row r="60710" x14ac:dyDescent="0.25"/>
    <row r="60711" x14ac:dyDescent="0.25"/>
    <row r="60712" x14ac:dyDescent="0.25"/>
    <row r="60713" x14ac:dyDescent="0.25"/>
    <row r="60714" x14ac:dyDescent="0.25"/>
    <row r="60715" x14ac:dyDescent="0.25"/>
    <row r="60716" x14ac:dyDescent="0.25"/>
    <row r="60717" x14ac:dyDescent="0.25"/>
    <row r="60718" x14ac:dyDescent="0.25"/>
    <row r="60719" x14ac:dyDescent="0.25"/>
    <row r="60720" x14ac:dyDescent="0.25"/>
    <row r="60721" x14ac:dyDescent="0.25"/>
    <row r="60722" x14ac:dyDescent="0.25"/>
    <row r="60723" x14ac:dyDescent="0.25"/>
    <row r="60724" x14ac:dyDescent="0.25"/>
    <row r="60725" x14ac:dyDescent="0.25"/>
    <row r="60726" x14ac:dyDescent="0.25"/>
    <row r="60727" x14ac:dyDescent="0.25"/>
    <row r="60728" x14ac:dyDescent="0.25"/>
    <row r="60729" x14ac:dyDescent="0.25"/>
    <row r="60730" x14ac:dyDescent="0.25"/>
    <row r="60731" x14ac:dyDescent="0.25"/>
    <row r="60732" x14ac:dyDescent="0.25"/>
    <row r="60733" x14ac:dyDescent="0.25"/>
    <row r="60734" x14ac:dyDescent="0.25"/>
    <row r="60735" x14ac:dyDescent="0.25"/>
    <row r="60736" x14ac:dyDescent="0.25"/>
    <row r="60737" x14ac:dyDescent="0.25"/>
    <row r="60738" x14ac:dyDescent="0.25"/>
    <row r="60739" x14ac:dyDescent="0.25"/>
    <row r="60740" x14ac:dyDescent="0.25"/>
    <row r="60741" x14ac:dyDescent="0.25"/>
    <row r="60742" x14ac:dyDescent="0.25"/>
    <row r="60743" x14ac:dyDescent="0.25"/>
    <row r="60744" x14ac:dyDescent="0.25"/>
    <row r="60745" x14ac:dyDescent="0.25"/>
    <row r="60746" x14ac:dyDescent="0.25"/>
    <row r="60747" x14ac:dyDescent="0.25"/>
    <row r="60748" x14ac:dyDescent="0.25"/>
    <row r="60749" x14ac:dyDescent="0.25"/>
    <row r="60750" x14ac:dyDescent="0.25"/>
    <row r="60751" x14ac:dyDescent="0.25"/>
    <row r="60752" x14ac:dyDescent="0.25"/>
    <row r="60753" x14ac:dyDescent="0.25"/>
    <row r="60754" x14ac:dyDescent="0.25"/>
    <row r="60755" x14ac:dyDescent="0.25"/>
    <row r="60756" x14ac:dyDescent="0.25"/>
    <row r="60757" x14ac:dyDescent="0.25"/>
    <row r="60758" x14ac:dyDescent="0.25"/>
    <row r="60759" x14ac:dyDescent="0.25"/>
    <row r="60760" x14ac:dyDescent="0.25"/>
    <row r="60761" x14ac:dyDescent="0.25"/>
    <row r="60762" x14ac:dyDescent="0.25"/>
    <row r="60763" x14ac:dyDescent="0.25"/>
    <row r="60764" x14ac:dyDescent="0.25"/>
    <row r="60765" x14ac:dyDescent="0.25"/>
    <row r="60766" x14ac:dyDescent="0.25"/>
    <row r="60767" x14ac:dyDescent="0.25"/>
    <row r="60768" x14ac:dyDescent="0.25"/>
    <row r="60769" x14ac:dyDescent="0.25"/>
    <row r="60770" x14ac:dyDescent="0.25"/>
    <row r="60771" x14ac:dyDescent="0.25"/>
    <row r="60772" x14ac:dyDescent="0.25"/>
    <row r="60773" x14ac:dyDescent="0.25"/>
    <row r="60774" x14ac:dyDescent="0.25"/>
    <row r="60775" x14ac:dyDescent="0.25"/>
    <row r="60776" x14ac:dyDescent="0.25"/>
    <row r="60777" x14ac:dyDescent="0.25"/>
    <row r="60778" x14ac:dyDescent="0.25"/>
    <row r="60779" x14ac:dyDescent="0.25"/>
    <row r="60780" x14ac:dyDescent="0.25"/>
    <row r="60781" x14ac:dyDescent="0.25"/>
    <row r="60782" x14ac:dyDescent="0.25"/>
    <row r="60783" x14ac:dyDescent="0.25"/>
    <row r="60784" x14ac:dyDescent="0.25"/>
    <row r="60785" x14ac:dyDescent="0.25"/>
    <row r="60786" x14ac:dyDescent="0.25"/>
    <row r="60787" x14ac:dyDescent="0.25"/>
    <row r="60788" x14ac:dyDescent="0.25"/>
    <row r="60789" x14ac:dyDescent="0.25"/>
    <row r="60790" x14ac:dyDescent="0.25"/>
    <row r="60791" x14ac:dyDescent="0.25"/>
    <row r="60792" x14ac:dyDescent="0.25"/>
    <row r="60793" x14ac:dyDescent="0.25"/>
    <row r="60794" x14ac:dyDescent="0.25"/>
    <row r="60795" x14ac:dyDescent="0.25"/>
    <row r="60796" x14ac:dyDescent="0.25"/>
    <row r="60797" x14ac:dyDescent="0.25"/>
    <row r="60798" x14ac:dyDescent="0.25"/>
    <row r="60799" x14ac:dyDescent="0.25"/>
    <row r="60800" x14ac:dyDescent="0.25"/>
    <row r="60801" x14ac:dyDescent="0.25"/>
    <row r="60802" x14ac:dyDescent="0.25"/>
    <row r="60803" x14ac:dyDescent="0.25"/>
    <row r="60804" x14ac:dyDescent="0.25"/>
    <row r="60805" x14ac:dyDescent="0.25"/>
    <row r="60806" x14ac:dyDescent="0.25"/>
    <row r="60807" x14ac:dyDescent="0.25"/>
    <row r="60808" x14ac:dyDescent="0.25"/>
    <row r="60809" x14ac:dyDescent="0.25"/>
    <row r="60810" x14ac:dyDescent="0.25"/>
    <row r="60811" x14ac:dyDescent="0.25"/>
    <row r="60812" x14ac:dyDescent="0.25"/>
    <row r="60813" x14ac:dyDescent="0.25"/>
    <row r="60814" x14ac:dyDescent="0.25"/>
    <row r="60815" x14ac:dyDescent="0.25"/>
    <row r="60816" x14ac:dyDescent="0.25"/>
    <row r="60817" x14ac:dyDescent="0.25"/>
    <row r="60818" x14ac:dyDescent="0.25"/>
    <row r="60819" x14ac:dyDescent="0.25"/>
    <row r="60820" x14ac:dyDescent="0.25"/>
    <row r="60821" x14ac:dyDescent="0.25"/>
    <row r="60822" x14ac:dyDescent="0.25"/>
    <row r="60823" x14ac:dyDescent="0.25"/>
    <row r="60824" x14ac:dyDescent="0.25"/>
    <row r="60825" x14ac:dyDescent="0.25"/>
    <row r="60826" x14ac:dyDescent="0.25"/>
    <row r="60827" x14ac:dyDescent="0.25"/>
    <row r="60828" x14ac:dyDescent="0.25"/>
    <row r="60829" x14ac:dyDescent="0.25"/>
    <row r="60830" x14ac:dyDescent="0.25"/>
    <row r="60831" x14ac:dyDescent="0.25"/>
    <row r="60832" x14ac:dyDescent="0.25"/>
    <row r="60833" x14ac:dyDescent="0.25"/>
    <row r="60834" x14ac:dyDescent="0.25"/>
    <row r="60835" x14ac:dyDescent="0.25"/>
    <row r="60836" x14ac:dyDescent="0.25"/>
    <row r="60837" x14ac:dyDescent="0.25"/>
    <row r="60838" x14ac:dyDescent="0.25"/>
    <row r="60839" x14ac:dyDescent="0.25"/>
    <row r="60840" x14ac:dyDescent="0.25"/>
    <row r="60841" x14ac:dyDescent="0.25"/>
    <row r="60842" x14ac:dyDescent="0.25"/>
    <row r="60843" x14ac:dyDescent="0.25"/>
    <row r="60844" x14ac:dyDescent="0.25"/>
    <row r="60845" x14ac:dyDescent="0.25"/>
    <row r="60846" x14ac:dyDescent="0.25"/>
    <row r="60847" x14ac:dyDescent="0.25"/>
    <row r="60848" x14ac:dyDescent="0.25"/>
    <row r="60849" x14ac:dyDescent="0.25"/>
    <row r="60850" x14ac:dyDescent="0.25"/>
    <row r="60851" x14ac:dyDescent="0.25"/>
    <row r="60852" x14ac:dyDescent="0.25"/>
    <row r="60853" x14ac:dyDescent="0.25"/>
    <row r="60854" x14ac:dyDescent="0.25"/>
    <row r="60855" x14ac:dyDescent="0.25"/>
    <row r="60856" x14ac:dyDescent="0.25"/>
    <row r="60857" x14ac:dyDescent="0.25"/>
    <row r="60858" x14ac:dyDescent="0.25"/>
    <row r="60859" x14ac:dyDescent="0.25"/>
    <row r="60860" x14ac:dyDescent="0.25"/>
    <row r="60861" x14ac:dyDescent="0.25"/>
    <row r="60862" x14ac:dyDescent="0.25"/>
    <row r="60863" x14ac:dyDescent="0.25"/>
    <row r="60864" x14ac:dyDescent="0.25"/>
    <row r="60865" x14ac:dyDescent="0.25"/>
    <row r="60866" x14ac:dyDescent="0.25"/>
    <row r="60867" x14ac:dyDescent="0.25"/>
    <row r="60868" x14ac:dyDescent="0.25"/>
    <row r="60869" x14ac:dyDescent="0.25"/>
    <row r="60870" x14ac:dyDescent="0.25"/>
    <row r="60871" x14ac:dyDescent="0.25"/>
    <row r="60872" x14ac:dyDescent="0.25"/>
    <row r="60873" x14ac:dyDescent="0.25"/>
    <row r="60874" x14ac:dyDescent="0.25"/>
    <row r="60875" x14ac:dyDescent="0.25"/>
    <row r="60876" x14ac:dyDescent="0.25"/>
    <row r="60877" x14ac:dyDescent="0.25"/>
    <row r="60878" x14ac:dyDescent="0.25"/>
    <row r="60879" x14ac:dyDescent="0.25"/>
    <row r="60880" x14ac:dyDescent="0.25"/>
    <row r="60881" x14ac:dyDescent="0.25"/>
    <row r="60882" x14ac:dyDescent="0.25"/>
    <row r="60883" x14ac:dyDescent="0.25"/>
    <row r="60884" x14ac:dyDescent="0.25"/>
    <row r="60885" x14ac:dyDescent="0.25"/>
    <row r="60886" x14ac:dyDescent="0.25"/>
    <row r="60887" x14ac:dyDescent="0.25"/>
    <row r="60888" x14ac:dyDescent="0.25"/>
    <row r="60889" x14ac:dyDescent="0.25"/>
    <row r="60890" x14ac:dyDescent="0.25"/>
    <row r="60891" x14ac:dyDescent="0.25"/>
    <row r="60892" x14ac:dyDescent="0.25"/>
    <row r="60893" x14ac:dyDescent="0.25"/>
    <row r="60894" x14ac:dyDescent="0.25"/>
    <row r="60895" x14ac:dyDescent="0.25"/>
    <row r="60896" x14ac:dyDescent="0.25"/>
    <row r="60897" x14ac:dyDescent="0.25"/>
    <row r="60898" x14ac:dyDescent="0.25"/>
    <row r="60899" x14ac:dyDescent="0.25"/>
    <row r="60900" x14ac:dyDescent="0.25"/>
    <row r="60901" x14ac:dyDescent="0.25"/>
    <row r="60902" x14ac:dyDescent="0.25"/>
    <row r="60903" x14ac:dyDescent="0.25"/>
    <row r="60904" x14ac:dyDescent="0.25"/>
    <row r="60905" x14ac:dyDescent="0.25"/>
    <row r="60906" x14ac:dyDescent="0.25"/>
    <row r="60907" x14ac:dyDescent="0.25"/>
    <row r="60908" x14ac:dyDescent="0.25"/>
    <row r="60909" x14ac:dyDescent="0.25"/>
    <row r="60910" x14ac:dyDescent="0.25"/>
    <row r="60911" x14ac:dyDescent="0.25"/>
    <row r="60912" x14ac:dyDescent="0.25"/>
    <row r="60913" x14ac:dyDescent="0.25"/>
    <row r="60914" x14ac:dyDescent="0.25"/>
    <row r="60915" x14ac:dyDescent="0.25"/>
    <row r="60916" x14ac:dyDescent="0.25"/>
    <row r="60917" x14ac:dyDescent="0.25"/>
    <row r="60918" x14ac:dyDescent="0.25"/>
    <row r="60919" x14ac:dyDescent="0.25"/>
    <row r="60920" x14ac:dyDescent="0.25"/>
    <row r="60921" x14ac:dyDescent="0.25"/>
    <row r="60922" x14ac:dyDescent="0.25"/>
    <row r="60923" x14ac:dyDescent="0.25"/>
    <row r="60924" x14ac:dyDescent="0.25"/>
    <row r="60925" x14ac:dyDescent="0.25"/>
    <row r="60926" x14ac:dyDescent="0.25"/>
    <row r="60927" x14ac:dyDescent="0.25"/>
    <row r="60928" x14ac:dyDescent="0.25"/>
    <row r="60929" x14ac:dyDescent="0.25"/>
    <row r="60930" x14ac:dyDescent="0.25"/>
    <row r="60931" x14ac:dyDescent="0.25"/>
    <row r="60932" x14ac:dyDescent="0.25"/>
    <row r="60933" x14ac:dyDescent="0.25"/>
    <row r="60934" x14ac:dyDescent="0.25"/>
    <row r="60935" x14ac:dyDescent="0.25"/>
    <row r="60936" x14ac:dyDescent="0.25"/>
    <row r="60937" x14ac:dyDescent="0.25"/>
    <row r="60938" x14ac:dyDescent="0.25"/>
    <row r="60939" x14ac:dyDescent="0.25"/>
    <row r="60940" x14ac:dyDescent="0.25"/>
    <row r="60941" x14ac:dyDescent="0.25"/>
    <row r="60942" x14ac:dyDescent="0.25"/>
    <row r="60943" x14ac:dyDescent="0.25"/>
    <row r="60944" x14ac:dyDescent="0.25"/>
    <row r="60945" x14ac:dyDescent="0.25"/>
    <row r="60946" x14ac:dyDescent="0.25"/>
    <row r="60947" x14ac:dyDescent="0.25"/>
    <row r="60948" x14ac:dyDescent="0.25"/>
    <row r="60949" x14ac:dyDescent="0.25"/>
    <row r="60950" x14ac:dyDescent="0.25"/>
    <row r="60951" x14ac:dyDescent="0.25"/>
    <row r="60952" x14ac:dyDescent="0.25"/>
    <row r="60953" x14ac:dyDescent="0.25"/>
    <row r="60954" x14ac:dyDescent="0.25"/>
    <row r="60955" x14ac:dyDescent="0.25"/>
    <row r="60956" x14ac:dyDescent="0.25"/>
    <row r="60957" x14ac:dyDescent="0.25"/>
    <row r="60958" x14ac:dyDescent="0.25"/>
    <row r="60959" x14ac:dyDescent="0.25"/>
    <row r="60960" x14ac:dyDescent="0.25"/>
    <row r="60961" x14ac:dyDescent="0.25"/>
    <row r="60962" x14ac:dyDescent="0.25"/>
    <row r="60963" x14ac:dyDescent="0.25"/>
    <row r="60964" x14ac:dyDescent="0.25"/>
    <row r="60965" x14ac:dyDescent="0.25"/>
    <row r="60966" x14ac:dyDescent="0.25"/>
    <row r="60967" x14ac:dyDescent="0.25"/>
    <row r="60968" x14ac:dyDescent="0.25"/>
    <row r="60969" x14ac:dyDescent="0.25"/>
    <row r="60970" x14ac:dyDescent="0.25"/>
    <row r="60971" x14ac:dyDescent="0.25"/>
    <row r="60972" x14ac:dyDescent="0.25"/>
    <row r="60973" x14ac:dyDescent="0.25"/>
    <row r="60974" x14ac:dyDescent="0.25"/>
    <row r="60975" x14ac:dyDescent="0.25"/>
    <row r="60976" x14ac:dyDescent="0.25"/>
    <row r="60977" x14ac:dyDescent="0.25"/>
    <row r="60978" x14ac:dyDescent="0.25"/>
    <row r="60979" x14ac:dyDescent="0.25"/>
    <row r="60980" x14ac:dyDescent="0.25"/>
    <row r="60981" x14ac:dyDescent="0.25"/>
    <row r="60982" x14ac:dyDescent="0.25"/>
    <row r="60983" x14ac:dyDescent="0.25"/>
    <row r="60984" x14ac:dyDescent="0.25"/>
    <row r="60985" x14ac:dyDescent="0.25"/>
    <row r="60986" x14ac:dyDescent="0.25"/>
    <row r="60987" x14ac:dyDescent="0.25"/>
    <row r="60988" x14ac:dyDescent="0.25"/>
    <row r="60989" x14ac:dyDescent="0.25"/>
    <row r="60990" x14ac:dyDescent="0.25"/>
    <row r="60991" x14ac:dyDescent="0.25"/>
    <row r="60992" x14ac:dyDescent="0.25"/>
    <row r="60993" x14ac:dyDescent="0.25"/>
    <row r="60994" x14ac:dyDescent="0.25"/>
    <row r="60995" x14ac:dyDescent="0.25"/>
    <row r="60996" x14ac:dyDescent="0.25"/>
    <row r="60997" x14ac:dyDescent="0.25"/>
    <row r="60998" x14ac:dyDescent="0.25"/>
    <row r="60999" x14ac:dyDescent="0.25"/>
    <row r="61000" x14ac:dyDescent="0.25"/>
    <row r="61001" x14ac:dyDescent="0.25"/>
    <row r="61002" x14ac:dyDescent="0.25"/>
    <row r="61003" x14ac:dyDescent="0.25"/>
    <row r="61004" x14ac:dyDescent="0.25"/>
    <row r="61005" x14ac:dyDescent="0.25"/>
    <row r="61006" x14ac:dyDescent="0.25"/>
    <row r="61007" x14ac:dyDescent="0.25"/>
    <row r="61008" x14ac:dyDescent="0.25"/>
    <row r="61009" x14ac:dyDescent="0.25"/>
    <row r="61010" x14ac:dyDescent="0.25"/>
    <row r="61011" x14ac:dyDescent="0.25"/>
    <row r="61012" x14ac:dyDescent="0.25"/>
    <row r="61013" x14ac:dyDescent="0.25"/>
    <row r="61014" x14ac:dyDescent="0.25"/>
    <row r="61015" x14ac:dyDescent="0.25"/>
    <row r="61016" x14ac:dyDescent="0.25"/>
    <row r="61017" x14ac:dyDescent="0.25"/>
    <row r="61018" x14ac:dyDescent="0.25"/>
    <row r="61019" x14ac:dyDescent="0.25"/>
    <row r="61020" x14ac:dyDescent="0.25"/>
    <row r="61021" x14ac:dyDescent="0.25"/>
    <row r="61022" x14ac:dyDescent="0.25"/>
    <row r="61023" x14ac:dyDescent="0.25"/>
    <row r="61024" x14ac:dyDescent="0.25"/>
    <row r="61025" x14ac:dyDescent="0.25"/>
    <row r="61026" x14ac:dyDescent="0.25"/>
    <row r="61027" x14ac:dyDescent="0.25"/>
    <row r="61028" x14ac:dyDescent="0.25"/>
    <row r="61029" x14ac:dyDescent="0.25"/>
    <row r="61030" x14ac:dyDescent="0.25"/>
    <row r="61031" x14ac:dyDescent="0.25"/>
    <row r="61032" x14ac:dyDescent="0.25"/>
    <row r="61033" x14ac:dyDescent="0.25"/>
    <row r="61034" x14ac:dyDescent="0.25"/>
    <row r="61035" x14ac:dyDescent="0.25"/>
    <row r="61036" x14ac:dyDescent="0.25"/>
    <row r="61037" x14ac:dyDescent="0.25"/>
    <row r="61038" x14ac:dyDescent="0.25"/>
    <row r="61039" x14ac:dyDescent="0.25"/>
    <row r="61040" x14ac:dyDescent="0.25"/>
    <row r="61041" x14ac:dyDescent="0.25"/>
    <row r="61042" x14ac:dyDescent="0.25"/>
    <row r="61043" x14ac:dyDescent="0.25"/>
    <row r="61044" x14ac:dyDescent="0.25"/>
    <row r="61045" x14ac:dyDescent="0.25"/>
    <row r="61046" x14ac:dyDescent="0.25"/>
    <row r="61047" x14ac:dyDescent="0.25"/>
    <row r="61048" x14ac:dyDescent="0.25"/>
    <row r="61049" x14ac:dyDescent="0.25"/>
    <row r="61050" x14ac:dyDescent="0.25"/>
    <row r="61051" x14ac:dyDescent="0.25"/>
    <row r="61052" x14ac:dyDescent="0.25"/>
    <row r="61053" x14ac:dyDescent="0.25"/>
    <row r="61054" x14ac:dyDescent="0.25"/>
    <row r="61055" x14ac:dyDescent="0.25"/>
    <row r="61056" x14ac:dyDescent="0.25"/>
    <row r="61057" x14ac:dyDescent="0.25"/>
    <row r="61058" x14ac:dyDescent="0.25"/>
    <row r="61059" x14ac:dyDescent="0.25"/>
    <row r="61060" x14ac:dyDescent="0.25"/>
    <row r="61061" x14ac:dyDescent="0.25"/>
    <row r="61062" x14ac:dyDescent="0.25"/>
    <row r="61063" x14ac:dyDescent="0.25"/>
    <row r="61064" x14ac:dyDescent="0.25"/>
    <row r="61065" x14ac:dyDescent="0.25"/>
    <row r="61066" x14ac:dyDescent="0.25"/>
    <row r="61067" x14ac:dyDescent="0.25"/>
    <row r="61068" x14ac:dyDescent="0.25"/>
    <row r="61069" x14ac:dyDescent="0.25"/>
    <row r="61070" x14ac:dyDescent="0.25"/>
    <row r="61071" x14ac:dyDescent="0.25"/>
    <row r="61072" x14ac:dyDescent="0.25"/>
    <row r="61073" x14ac:dyDescent="0.25"/>
    <row r="61074" x14ac:dyDescent="0.25"/>
    <row r="61075" x14ac:dyDescent="0.25"/>
    <row r="61076" x14ac:dyDescent="0.25"/>
    <row r="61077" x14ac:dyDescent="0.25"/>
    <row r="61078" x14ac:dyDescent="0.25"/>
    <row r="61079" x14ac:dyDescent="0.25"/>
    <row r="61080" x14ac:dyDescent="0.25"/>
    <row r="61081" x14ac:dyDescent="0.25"/>
    <row r="61082" x14ac:dyDescent="0.25"/>
    <row r="61083" x14ac:dyDescent="0.25"/>
    <row r="61084" x14ac:dyDescent="0.25"/>
    <row r="61085" x14ac:dyDescent="0.25"/>
    <row r="61086" x14ac:dyDescent="0.25"/>
    <row r="61087" x14ac:dyDescent="0.25"/>
    <row r="61088" x14ac:dyDescent="0.25"/>
    <row r="61089" x14ac:dyDescent="0.25"/>
    <row r="61090" x14ac:dyDescent="0.25"/>
    <row r="61091" x14ac:dyDescent="0.25"/>
    <row r="61092" x14ac:dyDescent="0.25"/>
    <row r="61093" x14ac:dyDescent="0.25"/>
    <row r="61094" x14ac:dyDescent="0.25"/>
    <row r="61095" x14ac:dyDescent="0.25"/>
    <row r="61096" x14ac:dyDescent="0.25"/>
    <row r="61097" x14ac:dyDescent="0.25"/>
    <row r="61098" x14ac:dyDescent="0.25"/>
    <row r="61099" x14ac:dyDescent="0.25"/>
    <row r="61100" x14ac:dyDescent="0.25"/>
    <row r="61101" x14ac:dyDescent="0.25"/>
    <row r="61102" x14ac:dyDescent="0.25"/>
    <row r="61103" x14ac:dyDescent="0.25"/>
    <row r="61104" x14ac:dyDescent="0.25"/>
    <row r="61105" x14ac:dyDescent="0.25"/>
    <row r="61106" x14ac:dyDescent="0.25"/>
    <row r="61107" x14ac:dyDescent="0.25"/>
    <row r="61108" x14ac:dyDescent="0.25"/>
    <row r="61109" x14ac:dyDescent="0.25"/>
    <row r="61110" x14ac:dyDescent="0.25"/>
    <row r="61111" x14ac:dyDescent="0.25"/>
    <row r="61112" x14ac:dyDescent="0.25"/>
    <row r="61113" x14ac:dyDescent="0.25"/>
    <row r="61114" x14ac:dyDescent="0.25"/>
    <row r="61115" x14ac:dyDescent="0.25"/>
    <row r="61116" x14ac:dyDescent="0.25"/>
    <row r="61117" x14ac:dyDescent="0.25"/>
    <row r="61118" x14ac:dyDescent="0.25"/>
    <row r="61119" x14ac:dyDescent="0.25"/>
    <row r="61120" x14ac:dyDescent="0.25"/>
    <row r="61121" x14ac:dyDescent="0.25"/>
    <row r="61122" x14ac:dyDescent="0.25"/>
    <row r="61123" x14ac:dyDescent="0.25"/>
    <row r="61124" x14ac:dyDescent="0.25"/>
    <row r="61125" x14ac:dyDescent="0.25"/>
    <row r="61126" x14ac:dyDescent="0.25"/>
    <row r="61127" x14ac:dyDescent="0.25"/>
    <row r="61128" x14ac:dyDescent="0.25"/>
    <row r="61129" x14ac:dyDescent="0.25"/>
    <row r="61130" x14ac:dyDescent="0.25"/>
    <row r="61131" x14ac:dyDescent="0.25"/>
    <row r="61132" x14ac:dyDescent="0.25"/>
    <row r="61133" x14ac:dyDescent="0.25"/>
    <row r="61134" x14ac:dyDescent="0.25"/>
    <row r="61135" x14ac:dyDescent="0.25"/>
    <row r="61136" x14ac:dyDescent="0.25"/>
    <row r="61137" x14ac:dyDescent="0.25"/>
    <row r="61138" x14ac:dyDescent="0.25"/>
    <row r="61139" x14ac:dyDescent="0.25"/>
    <row r="61140" x14ac:dyDescent="0.25"/>
    <row r="61141" x14ac:dyDescent="0.25"/>
    <row r="61142" x14ac:dyDescent="0.25"/>
    <row r="61143" x14ac:dyDescent="0.25"/>
    <row r="61144" x14ac:dyDescent="0.25"/>
    <row r="61145" x14ac:dyDescent="0.25"/>
    <row r="61146" x14ac:dyDescent="0.25"/>
    <row r="61147" x14ac:dyDescent="0.25"/>
    <row r="61148" x14ac:dyDescent="0.25"/>
    <row r="61149" x14ac:dyDescent="0.25"/>
    <row r="61150" x14ac:dyDescent="0.25"/>
    <row r="61151" x14ac:dyDescent="0.25"/>
    <row r="61152" x14ac:dyDescent="0.25"/>
    <row r="61153" x14ac:dyDescent="0.25"/>
    <row r="61154" x14ac:dyDescent="0.25"/>
    <row r="61155" x14ac:dyDescent="0.25"/>
    <row r="61156" x14ac:dyDescent="0.25"/>
    <row r="61157" x14ac:dyDescent="0.25"/>
    <row r="61158" x14ac:dyDescent="0.25"/>
    <row r="61159" x14ac:dyDescent="0.25"/>
    <row r="61160" x14ac:dyDescent="0.25"/>
    <row r="61161" x14ac:dyDescent="0.25"/>
    <row r="61162" x14ac:dyDescent="0.25"/>
    <row r="61163" x14ac:dyDescent="0.25"/>
    <row r="61164" x14ac:dyDescent="0.25"/>
    <row r="61165" x14ac:dyDescent="0.25"/>
    <row r="61166" x14ac:dyDescent="0.25"/>
    <row r="61167" x14ac:dyDescent="0.25"/>
    <row r="61168" x14ac:dyDescent="0.25"/>
    <row r="61169" x14ac:dyDescent="0.25"/>
    <row r="61170" x14ac:dyDescent="0.25"/>
    <row r="61171" x14ac:dyDescent="0.25"/>
    <row r="61172" x14ac:dyDescent="0.25"/>
    <row r="61173" x14ac:dyDescent="0.25"/>
    <row r="61174" x14ac:dyDescent="0.25"/>
    <row r="61175" x14ac:dyDescent="0.25"/>
    <row r="61176" x14ac:dyDescent="0.25"/>
    <row r="61177" x14ac:dyDescent="0.25"/>
    <row r="61178" x14ac:dyDescent="0.25"/>
    <row r="61179" x14ac:dyDescent="0.25"/>
    <row r="61180" x14ac:dyDescent="0.25"/>
    <row r="61181" x14ac:dyDescent="0.25"/>
    <row r="61182" x14ac:dyDescent="0.25"/>
    <row r="61183" x14ac:dyDescent="0.25"/>
    <row r="61184" x14ac:dyDescent="0.25"/>
    <row r="61185" x14ac:dyDescent="0.25"/>
    <row r="61186" x14ac:dyDescent="0.25"/>
    <row r="61187" x14ac:dyDescent="0.25"/>
    <row r="61188" x14ac:dyDescent="0.25"/>
    <row r="61189" x14ac:dyDescent="0.25"/>
    <row r="61190" x14ac:dyDescent="0.25"/>
    <row r="61191" x14ac:dyDescent="0.25"/>
    <row r="61192" x14ac:dyDescent="0.25"/>
    <row r="61193" x14ac:dyDescent="0.25"/>
    <row r="61194" x14ac:dyDescent="0.25"/>
    <row r="61195" x14ac:dyDescent="0.25"/>
    <row r="61196" x14ac:dyDescent="0.25"/>
    <row r="61197" x14ac:dyDescent="0.25"/>
    <row r="61198" x14ac:dyDescent="0.25"/>
    <row r="61199" x14ac:dyDescent="0.25"/>
    <row r="61200" x14ac:dyDescent="0.25"/>
    <row r="61201" x14ac:dyDescent="0.25"/>
    <row r="61202" x14ac:dyDescent="0.25"/>
    <row r="61203" x14ac:dyDescent="0.25"/>
    <row r="61204" x14ac:dyDescent="0.25"/>
    <row r="61205" x14ac:dyDescent="0.25"/>
    <row r="61206" x14ac:dyDescent="0.25"/>
    <row r="61207" x14ac:dyDescent="0.25"/>
    <row r="61208" x14ac:dyDescent="0.25"/>
    <row r="61209" x14ac:dyDescent="0.25"/>
    <row r="61210" x14ac:dyDescent="0.25"/>
    <row r="61211" x14ac:dyDescent="0.25"/>
    <row r="61212" x14ac:dyDescent="0.25"/>
    <row r="61213" x14ac:dyDescent="0.25"/>
    <row r="61214" x14ac:dyDescent="0.25"/>
    <row r="61215" x14ac:dyDescent="0.25"/>
    <row r="61216" x14ac:dyDescent="0.25"/>
    <row r="61217" x14ac:dyDescent="0.25"/>
    <row r="61218" x14ac:dyDescent="0.25"/>
    <row r="61219" x14ac:dyDescent="0.25"/>
    <row r="61220" x14ac:dyDescent="0.25"/>
    <row r="61221" x14ac:dyDescent="0.25"/>
    <row r="61222" x14ac:dyDescent="0.25"/>
    <row r="61223" x14ac:dyDescent="0.25"/>
    <row r="61224" x14ac:dyDescent="0.25"/>
    <row r="61225" x14ac:dyDescent="0.25"/>
    <row r="61226" x14ac:dyDescent="0.25"/>
    <row r="61227" x14ac:dyDescent="0.25"/>
    <row r="61228" x14ac:dyDescent="0.25"/>
    <row r="61229" x14ac:dyDescent="0.25"/>
    <row r="61230" x14ac:dyDescent="0.25"/>
    <row r="61231" x14ac:dyDescent="0.25"/>
    <row r="61232" x14ac:dyDescent="0.25"/>
    <row r="61233" x14ac:dyDescent="0.25"/>
    <row r="61234" x14ac:dyDescent="0.25"/>
    <row r="61235" x14ac:dyDescent="0.25"/>
    <row r="61236" x14ac:dyDescent="0.25"/>
    <row r="61237" x14ac:dyDescent="0.25"/>
    <row r="61238" x14ac:dyDescent="0.25"/>
    <row r="61239" x14ac:dyDescent="0.25"/>
    <row r="61240" x14ac:dyDescent="0.25"/>
    <row r="61241" x14ac:dyDescent="0.25"/>
    <row r="61242" x14ac:dyDescent="0.25"/>
    <row r="61243" x14ac:dyDescent="0.25"/>
    <row r="61244" x14ac:dyDescent="0.25"/>
    <row r="61245" x14ac:dyDescent="0.25"/>
    <row r="61246" x14ac:dyDescent="0.25"/>
    <row r="61247" x14ac:dyDescent="0.25"/>
    <row r="61248" x14ac:dyDescent="0.25"/>
    <row r="61249" x14ac:dyDescent="0.25"/>
    <row r="61250" x14ac:dyDescent="0.25"/>
    <row r="61251" x14ac:dyDescent="0.25"/>
    <row r="61252" x14ac:dyDescent="0.25"/>
    <row r="61253" x14ac:dyDescent="0.25"/>
    <row r="61254" x14ac:dyDescent="0.25"/>
    <row r="61255" x14ac:dyDescent="0.25"/>
    <row r="61256" x14ac:dyDescent="0.25"/>
    <row r="61257" x14ac:dyDescent="0.25"/>
    <row r="61258" x14ac:dyDescent="0.25"/>
    <row r="61259" x14ac:dyDescent="0.25"/>
    <row r="61260" x14ac:dyDescent="0.25"/>
    <row r="61261" x14ac:dyDescent="0.25"/>
    <row r="61262" x14ac:dyDescent="0.25"/>
    <row r="61263" x14ac:dyDescent="0.25"/>
    <row r="61264" x14ac:dyDescent="0.25"/>
    <row r="61265" x14ac:dyDescent="0.25"/>
    <row r="61266" x14ac:dyDescent="0.25"/>
    <row r="61267" x14ac:dyDescent="0.25"/>
    <row r="61268" x14ac:dyDescent="0.25"/>
    <row r="61269" x14ac:dyDescent="0.25"/>
    <row r="61270" x14ac:dyDescent="0.25"/>
    <row r="61271" x14ac:dyDescent="0.25"/>
    <row r="61272" x14ac:dyDescent="0.25"/>
    <row r="61273" x14ac:dyDescent="0.25"/>
    <row r="61274" x14ac:dyDescent="0.25"/>
    <row r="61275" x14ac:dyDescent="0.25"/>
    <row r="61276" x14ac:dyDescent="0.25"/>
    <row r="61277" x14ac:dyDescent="0.25"/>
    <row r="61278" x14ac:dyDescent="0.25"/>
    <row r="61279" x14ac:dyDescent="0.25"/>
    <row r="61280" x14ac:dyDescent="0.25"/>
    <row r="61281" x14ac:dyDescent="0.25"/>
    <row r="61282" x14ac:dyDescent="0.25"/>
    <row r="61283" x14ac:dyDescent="0.25"/>
    <row r="61284" x14ac:dyDescent="0.25"/>
    <row r="61285" x14ac:dyDescent="0.25"/>
    <row r="61286" x14ac:dyDescent="0.25"/>
    <row r="61287" x14ac:dyDescent="0.25"/>
    <row r="61288" x14ac:dyDescent="0.25"/>
    <row r="61289" x14ac:dyDescent="0.25"/>
    <row r="61290" x14ac:dyDescent="0.25"/>
    <row r="61291" x14ac:dyDescent="0.25"/>
    <row r="61292" x14ac:dyDescent="0.25"/>
    <row r="61293" x14ac:dyDescent="0.25"/>
    <row r="61294" x14ac:dyDescent="0.25"/>
    <row r="61295" x14ac:dyDescent="0.25"/>
    <row r="61296" x14ac:dyDescent="0.25"/>
    <row r="61297" x14ac:dyDescent="0.25"/>
    <row r="61298" x14ac:dyDescent="0.25"/>
    <row r="61299" x14ac:dyDescent="0.25"/>
    <row r="61300" x14ac:dyDescent="0.25"/>
    <row r="61301" x14ac:dyDescent="0.25"/>
    <row r="61302" x14ac:dyDescent="0.25"/>
    <row r="61303" x14ac:dyDescent="0.25"/>
    <row r="61304" x14ac:dyDescent="0.25"/>
    <row r="61305" x14ac:dyDescent="0.25"/>
    <row r="61306" x14ac:dyDescent="0.25"/>
    <row r="61307" x14ac:dyDescent="0.25"/>
    <row r="61308" x14ac:dyDescent="0.25"/>
    <row r="61309" x14ac:dyDescent="0.25"/>
    <row r="61310" x14ac:dyDescent="0.25"/>
    <row r="61311" x14ac:dyDescent="0.25"/>
    <row r="61312" x14ac:dyDescent="0.25"/>
    <row r="61313" x14ac:dyDescent="0.25"/>
    <row r="61314" x14ac:dyDescent="0.25"/>
    <row r="61315" x14ac:dyDescent="0.25"/>
    <row r="61316" x14ac:dyDescent="0.25"/>
    <row r="61317" x14ac:dyDescent="0.25"/>
    <row r="61318" x14ac:dyDescent="0.25"/>
    <row r="61319" x14ac:dyDescent="0.25"/>
    <row r="61320" x14ac:dyDescent="0.25"/>
    <row r="61321" x14ac:dyDescent="0.25"/>
    <row r="61322" x14ac:dyDescent="0.25"/>
    <row r="61323" x14ac:dyDescent="0.25"/>
    <row r="61324" x14ac:dyDescent="0.25"/>
    <row r="61325" x14ac:dyDescent="0.25"/>
    <row r="61326" x14ac:dyDescent="0.25"/>
    <row r="61327" x14ac:dyDescent="0.25"/>
    <row r="61328" x14ac:dyDescent="0.25"/>
    <row r="61329" x14ac:dyDescent="0.25"/>
    <row r="61330" x14ac:dyDescent="0.25"/>
    <row r="61331" x14ac:dyDescent="0.25"/>
    <row r="61332" x14ac:dyDescent="0.25"/>
    <row r="61333" x14ac:dyDescent="0.25"/>
    <row r="61334" x14ac:dyDescent="0.25"/>
    <row r="61335" x14ac:dyDescent="0.25"/>
    <row r="61336" x14ac:dyDescent="0.25"/>
    <row r="61337" x14ac:dyDescent="0.25"/>
    <row r="61338" x14ac:dyDescent="0.25"/>
    <row r="61339" x14ac:dyDescent="0.25"/>
    <row r="61340" x14ac:dyDescent="0.25"/>
    <row r="61341" x14ac:dyDescent="0.25"/>
    <row r="61342" x14ac:dyDescent="0.25"/>
    <row r="61343" x14ac:dyDescent="0.25"/>
    <row r="61344" x14ac:dyDescent="0.25"/>
    <row r="61345" x14ac:dyDescent="0.25"/>
    <row r="61346" x14ac:dyDescent="0.25"/>
    <row r="61347" x14ac:dyDescent="0.25"/>
    <row r="61348" x14ac:dyDescent="0.25"/>
    <row r="61349" x14ac:dyDescent="0.25"/>
    <row r="61350" x14ac:dyDescent="0.25"/>
    <row r="61351" x14ac:dyDescent="0.25"/>
    <row r="61352" x14ac:dyDescent="0.25"/>
    <row r="61353" x14ac:dyDescent="0.25"/>
    <row r="61354" x14ac:dyDescent="0.25"/>
    <row r="61355" x14ac:dyDescent="0.25"/>
    <row r="61356" x14ac:dyDescent="0.25"/>
    <row r="61357" x14ac:dyDescent="0.25"/>
    <row r="61358" x14ac:dyDescent="0.25"/>
    <row r="61359" x14ac:dyDescent="0.25"/>
    <row r="61360" x14ac:dyDescent="0.25"/>
    <row r="61361" x14ac:dyDescent="0.25"/>
    <row r="61362" x14ac:dyDescent="0.25"/>
    <row r="61363" x14ac:dyDescent="0.25"/>
    <row r="61364" x14ac:dyDescent="0.25"/>
    <row r="61365" x14ac:dyDescent="0.25"/>
    <row r="61366" x14ac:dyDescent="0.25"/>
    <row r="61367" x14ac:dyDescent="0.25"/>
    <row r="61368" x14ac:dyDescent="0.25"/>
    <row r="61369" x14ac:dyDescent="0.25"/>
    <row r="61370" x14ac:dyDescent="0.25"/>
    <row r="61371" x14ac:dyDescent="0.25"/>
    <row r="61372" x14ac:dyDescent="0.25"/>
    <row r="61373" x14ac:dyDescent="0.25"/>
    <row r="61374" x14ac:dyDescent="0.25"/>
    <row r="61375" x14ac:dyDescent="0.25"/>
    <row r="61376" x14ac:dyDescent="0.25"/>
    <row r="61377" x14ac:dyDescent="0.25"/>
    <row r="61378" x14ac:dyDescent="0.25"/>
    <row r="61379" x14ac:dyDescent="0.25"/>
    <row r="61380" x14ac:dyDescent="0.25"/>
    <row r="61381" x14ac:dyDescent="0.25"/>
    <row r="61382" x14ac:dyDescent="0.25"/>
    <row r="61383" x14ac:dyDescent="0.25"/>
    <row r="61384" x14ac:dyDescent="0.25"/>
    <row r="61385" x14ac:dyDescent="0.25"/>
    <row r="61386" x14ac:dyDescent="0.25"/>
    <row r="61387" x14ac:dyDescent="0.25"/>
    <row r="61388" x14ac:dyDescent="0.25"/>
    <row r="61389" x14ac:dyDescent="0.25"/>
    <row r="61390" x14ac:dyDescent="0.25"/>
    <row r="61391" x14ac:dyDescent="0.25"/>
    <row r="61392" x14ac:dyDescent="0.25"/>
    <row r="61393" x14ac:dyDescent="0.25"/>
    <row r="61394" x14ac:dyDescent="0.25"/>
    <row r="61395" x14ac:dyDescent="0.25"/>
    <row r="61396" x14ac:dyDescent="0.25"/>
    <row r="61397" x14ac:dyDescent="0.25"/>
    <row r="61398" x14ac:dyDescent="0.25"/>
    <row r="61399" x14ac:dyDescent="0.25"/>
    <row r="61400" x14ac:dyDescent="0.25"/>
    <row r="61401" x14ac:dyDescent="0.25"/>
    <row r="61402" x14ac:dyDescent="0.25"/>
    <row r="61403" x14ac:dyDescent="0.25"/>
    <row r="61404" x14ac:dyDescent="0.25"/>
    <row r="61405" x14ac:dyDescent="0.25"/>
    <row r="61406" x14ac:dyDescent="0.25"/>
    <row r="61407" x14ac:dyDescent="0.25"/>
    <row r="61408" x14ac:dyDescent="0.25"/>
    <row r="61409" x14ac:dyDescent="0.25"/>
    <row r="61410" x14ac:dyDescent="0.25"/>
    <row r="61411" x14ac:dyDescent="0.25"/>
    <row r="61412" x14ac:dyDescent="0.25"/>
    <row r="61413" x14ac:dyDescent="0.25"/>
    <row r="61414" x14ac:dyDescent="0.25"/>
    <row r="61415" x14ac:dyDescent="0.25"/>
    <row r="61416" x14ac:dyDescent="0.25"/>
    <row r="61417" x14ac:dyDescent="0.25"/>
    <row r="61418" x14ac:dyDescent="0.25"/>
    <row r="61419" x14ac:dyDescent="0.25"/>
    <row r="61420" x14ac:dyDescent="0.25"/>
    <row r="61421" x14ac:dyDescent="0.25"/>
    <row r="61422" x14ac:dyDescent="0.25"/>
    <row r="61423" x14ac:dyDescent="0.25"/>
    <row r="61424" x14ac:dyDescent="0.25"/>
    <row r="61425" x14ac:dyDescent="0.25"/>
    <row r="61426" x14ac:dyDescent="0.25"/>
    <row r="61427" x14ac:dyDescent="0.25"/>
    <row r="61428" x14ac:dyDescent="0.25"/>
    <row r="61429" x14ac:dyDescent="0.25"/>
    <row r="61430" x14ac:dyDescent="0.25"/>
    <row r="61431" x14ac:dyDescent="0.25"/>
    <row r="61432" x14ac:dyDescent="0.25"/>
    <row r="61433" x14ac:dyDescent="0.25"/>
    <row r="61434" x14ac:dyDescent="0.25"/>
    <row r="61435" x14ac:dyDescent="0.25"/>
    <row r="61436" x14ac:dyDescent="0.25"/>
    <row r="61437" x14ac:dyDescent="0.25"/>
    <row r="61438" x14ac:dyDescent="0.25"/>
    <row r="61439" x14ac:dyDescent="0.25"/>
    <row r="61440" x14ac:dyDescent="0.25"/>
    <row r="61441" x14ac:dyDescent="0.25"/>
    <row r="61442" x14ac:dyDescent="0.25"/>
    <row r="61443" x14ac:dyDescent="0.25"/>
    <row r="61444" x14ac:dyDescent="0.25"/>
    <row r="61445" x14ac:dyDescent="0.25"/>
    <row r="61446" x14ac:dyDescent="0.25"/>
    <row r="61447" x14ac:dyDescent="0.25"/>
    <row r="61448" x14ac:dyDescent="0.25"/>
    <row r="61449" x14ac:dyDescent="0.25"/>
    <row r="61450" x14ac:dyDescent="0.25"/>
    <row r="61451" x14ac:dyDescent="0.25"/>
    <row r="61452" x14ac:dyDescent="0.25"/>
    <row r="61453" x14ac:dyDescent="0.25"/>
    <row r="61454" x14ac:dyDescent="0.25"/>
    <row r="61455" x14ac:dyDescent="0.25"/>
    <row r="61456" x14ac:dyDescent="0.25"/>
    <row r="61457" x14ac:dyDescent="0.25"/>
    <row r="61458" x14ac:dyDescent="0.25"/>
    <row r="61459" x14ac:dyDescent="0.25"/>
    <row r="61460" x14ac:dyDescent="0.25"/>
    <row r="61461" x14ac:dyDescent="0.25"/>
    <row r="61462" x14ac:dyDescent="0.25"/>
    <row r="61463" x14ac:dyDescent="0.25"/>
    <row r="61464" x14ac:dyDescent="0.25"/>
    <row r="61465" x14ac:dyDescent="0.25"/>
    <row r="61466" x14ac:dyDescent="0.25"/>
    <row r="61467" x14ac:dyDescent="0.25"/>
    <row r="61468" x14ac:dyDescent="0.25"/>
    <row r="61469" x14ac:dyDescent="0.25"/>
    <row r="61470" x14ac:dyDescent="0.25"/>
    <row r="61471" x14ac:dyDescent="0.25"/>
    <row r="61472" x14ac:dyDescent="0.25"/>
    <row r="61473" x14ac:dyDescent="0.25"/>
    <row r="61474" x14ac:dyDescent="0.25"/>
    <row r="61475" x14ac:dyDescent="0.25"/>
    <row r="61476" x14ac:dyDescent="0.25"/>
    <row r="61477" x14ac:dyDescent="0.25"/>
    <row r="61478" x14ac:dyDescent="0.25"/>
    <row r="61479" x14ac:dyDescent="0.25"/>
    <row r="61480" x14ac:dyDescent="0.25"/>
    <row r="61481" x14ac:dyDescent="0.25"/>
    <row r="61482" x14ac:dyDescent="0.25"/>
    <row r="61483" x14ac:dyDescent="0.25"/>
    <row r="61484" x14ac:dyDescent="0.25"/>
    <row r="61485" x14ac:dyDescent="0.25"/>
    <row r="61486" x14ac:dyDescent="0.25"/>
    <row r="61487" x14ac:dyDescent="0.25"/>
    <row r="61488" x14ac:dyDescent="0.25"/>
    <row r="61489" x14ac:dyDescent="0.25"/>
    <row r="61490" x14ac:dyDescent="0.25"/>
    <row r="61491" x14ac:dyDescent="0.25"/>
    <row r="61492" x14ac:dyDescent="0.25"/>
    <row r="61493" x14ac:dyDescent="0.25"/>
    <row r="61494" x14ac:dyDescent="0.25"/>
    <row r="61495" x14ac:dyDescent="0.25"/>
    <row r="61496" x14ac:dyDescent="0.25"/>
    <row r="61497" x14ac:dyDescent="0.25"/>
    <row r="61498" x14ac:dyDescent="0.25"/>
    <row r="61499" x14ac:dyDescent="0.25"/>
    <row r="61500" x14ac:dyDescent="0.25"/>
    <row r="61501" x14ac:dyDescent="0.25"/>
    <row r="61502" x14ac:dyDescent="0.25"/>
    <row r="61503" x14ac:dyDescent="0.25"/>
    <row r="61504" x14ac:dyDescent="0.25"/>
    <row r="61505" x14ac:dyDescent="0.25"/>
    <row r="61506" x14ac:dyDescent="0.25"/>
    <row r="61507" x14ac:dyDescent="0.25"/>
    <row r="61508" x14ac:dyDescent="0.25"/>
    <row r="61509" x14ac:dyDescent="0.25"/>
    <row r="61510" x14ac:dyDescent="0.25"/>
    <row r="61511" x14ac:dyDescent="0.25"/>
    <row r="61512" x14ac:dyDescent="0.25"/>
    <row r="61513" x14ac:dyDescent="0.25"/>
    <row r="61514" x14ac:dyDescent="0.25"/>
    <row r="61515" x14ac:dyDescent="0.25"/>
    <row r="61516" x14ac:dyDescent="0.25"/>
    <row r="61517" x14ac:dyDescent="0.25"/>
    <row r="61518" x14ac:dyDescent="0.25"/>
    <row r="61519" x14ac:dyDescent="0.25"/>
    <row r="61520" x14ac:dyDescent="0.25"/>
    <row r="61521" x14ac:dyDescent="0.25"/>
    <row r="61522" x14ac:dyDescent="0.25"/>
    <row r="61523" x14ac:dyDescent="0.25"/>
    <row r="61524" x14ac:dyDescent="0.25"/>
    <row r="61525" x14ac:dyDescent="0.25"/>
    <row r="61526" x14ac:dyDescent="0.25"/>
    <row r="61527" x14ac:dyDescent="0.25"/>
    <row r="61528" x14ac:dyDescent="0.25"/>
    <row r="61529" x14ac:dyDescent="0.25"/>
    <row r="61530" x14ac:dyDescent="0.25"/>
    <row r="61531" x14ac:dyDescent="0.25"/>
    <row r="61532" x14ac:dyDescent="0.25"/>
    <row r="61533" x14ac:dyDescent="0.25"/>
    <row r="61534" x14ac:dyDescent="0.25"/>
    <row r="61535" x14ac:dyDescent="0.25"/>
    <row r="61536" x14ac:dyDescent="0.25"/>
    <row r="61537" x14ac:dyDescent="0.25"/>
    <row r="61538" x14ac:dyDescent="0.25"/>
    <row r="61539" x14ac:dyDescent="0.25"/>
    <row r="61540" x14ac:dyDescent="0.25"/>
    <row r="61541" x14ac:dyDescent="0.25"/>
    <row r="61542" x14ac:dyDescent="0.25"/>
    <row r="61543" x14ac:dyDescent="0.25"/>
    <row r="61544" x14ac:dyDescent="0.25"/>
    <row r="61545" x14ac:dyDescent="0.25"/>
    <row r="61546" x14ac:dyDescent="0.25"/>
    <row r="61547" x14ac:dyDescent="0.25"/>
    <row r="61548" x14ac:dyDescent="0.25"/>
    <row r="61549" x14ac:dyDescent="0.25"/>
    <row r="61550" x14ac:dyDescent="0.25"/>
    <row r="61551" x14ac:dyDescent="0.25"/>
    <row r="61552" x14ac:dyDescent="0.25"/>
    <row r="61553" x14ac:dyDescent="0.25"/>
    <row r="61554" x14ac:dyDescent="0.25"/>
    <row r="61555" x14ac:dyDescent="0.25"/>
    <row r="61556" x14ac:dyDescent="0.25"/>
    <row r="61557" x14ac:dyDescent="0.25"/>
    <row r="61558" x14ac:dyDescent="0.25"/>
    <row r="61559" x14ac:dyDescent="0.25"/>
    <row r="61560" x14ac:dyDescent="0.25"/>
    <row r="61561" x14ac:dyDescent="0.25"/>
    <row r="61562" x14ac:dyDescent="0.25"/>
    <row r="61563" x14ac:dyDescent="0.25"/>
    <row r="61564" x14ac:dyDescent="0.25"/>
    <row r="61565" x14ac:dyDescent="0.25"/>
    <row r="61566" x14ac:dyDescent="0.25"/>
    <row r="61567" x14ac:dyDescent="0.25"/>
    <row r="61568" x14ac:dyDescent="0.25"/>
    <row r="61569" x14ac:dyDescent="0.25"/>
    <row r="61570" x14ac:dyDescent="0.25"/>
    <row r="61571" x14ac:dyDescent="0.25"/>
    <row r="61572" x14ac:dyDescent="0.25"/>
    <row r="61573" x14ac:dyDescent="0.25"/>
    <row r="61574" x14ac:dyDescent="0.25"/>
    <row r="61575" x14ac:dyDescent="0.25"/>
    <row r="61576" x14ac:dyDescent="0.25"/>
    <row r="61577" x14ac:dyDescent="0.25"/>
    <row r="61578" x14ac:dyDescent="0.25"/>
    <row r="61579" x14ac:dyDescent="0.25"/>
    <row r="61580" x14ac:dyDescent="0.25"/>
    <row r="61581" x14ac:dyDescent="0.25"/>
    <row r="61582" x14ac:dyDescent="0.25"/>
    <row r="61583" x14ac:dyDescent="0.25"/>
    <row r="61584" x14ac:dyDescent="0.25"/>
    <row r="61585" x14ac:dyDescent="0.25"/>
    <row r="61586" x14ac:dyDescent="0.25"/>
    <row r="61587" x14ac:dyDescent="0.25"/>
    <row r="61588" x14ac:dyDescent="0.25"/>
    <row r="61589" x14ac:dyDescent="0.25"/>
    <row r="61590" x14ac:dyDescent="0.25"/>
    <row r="61591" x14ac:dyDescent="0.25"/>
    <row r="61592" x14ac:dyDescent="0.25"/>
    <row r="61593" x14ac:dyDescent="0.25"/>
    <row r="61594" x14ac:dyDescent="0.25"/>
    <row r="61595" x14ac:dyDescent="0.25"/>
    <row r="61596" x14ac:dyDescent="0.25"/>
    <row r="61597" x14ac:dyDescent="0.25"/>
    <row r="61598" x14ac:dyDescent="0.25"/>
    <row r="61599" x14ac:dyDescent="0.25"/>
    <row r="61600" x14ac:dyDescent="0.25"/>
    <row r="61601" x14ac:dyDescent="0.25"/>
    <row r="61602" x14ac:dyDescent="0.25"/>
    <row r="61603" x14ac:dyDescent="0.25"/>
    <row r="61604" x14ac:dyDescent="0.25"/>
    <row r="61605" x14ac:dyDescent="0.25"/>
    <row r="61606" x14ac:dyDescent="0.25"/>
    <row r="61607" x14ac:dyDescent="0.25"/>
    <row r="61608" x14ac:dyDescent="0.25"/>
    <row r="61609" x14ac:dyDescent="0.25"/>
    <row r="61610" x14ac:dyDescent="0.25"/>
    <row r="61611" x14ac:dyDescent="0.25"/>
    <row r="61612" x14ac:dyDescent="0.25"/>
    <row r="61613" x14ac:dyDescent="0.25"/>
    <row r="61614" x14ac:dyDescent="0.25"/>
    <row r="61615" x14ac:dyDescent="0.25"/>
    <row r="61616" x14ac:dyDescent="0.25"/>
    <row r="61617" x14ac:dyDescent="0.25"/>
    <row r="61618" x14ac:dyDescent="0.25"/>
    <row r="61619" x14ac:dyDescent="0.25"/>
    <row r="61620" x14ac:dyDescent="0.25"/>
    <row r="61621" x14ac:dyDescent="0.25"/>
    <row r="61622" x14ac:dyDescent="0.25"/>
    <row r="61623" x14ac:dyDescent="0.25"/>
    <row r="61624" x14ac:dyDescent="0.25"/>
    <row r="61625" x14ac:dyDescent="0.25"/>
    <row r="61626" x14ac:dyDescent="0.25"/>
    <row r="61627" x14ac:dyDescent="0.25"/>
    <row r="61628" x14ac:dyDescent="0.25"/>
    <row r="61629" x14ac:dyDescent="0.25"/>
    <row r="61630" x14ac:dyDescent="0.25"/>
    <row r="61631" x14ac:dyDescent="0.25"/>
    <row r="61632" x14ac:dyDescent="0.25"/>
    <row r="61633" x14ac:dyDescent="0.25"/>
    <row r="61634" x14ac:dyDescent="0.25"/>
    <row r="61635" x14ac:dyDescent="0.25"/>
    <row r="61636" x14ac:dyDescent="0.25"/>
    <row r="61637" x14ac:dyDescent="0.25"/>
    <row r="61638" x14ac:dyDescent="0.25"/>
    <row r="61639" x14ac:dyDescent="0.25"/>
    <row r="61640" x14ac:dyDescent="0.25"/>
    <row r="61641" x14ac:dyDescent="0.25"/>
    <row r="61642" x14ac:dyDescent="0.25"/>
    <row r="61643" x14ac:dyDescent="0.25"/>
    <row r="61644" x14ac:dyDescent="0.25"/>
    <row r="61645" x14ac:dyDescent="0.25"/>
    <row r="61646" x14ac:dyDescent="0.25"/>
    <row r="61647" x14ac:dyDescent="0.25"/>
    <row r="61648" x14ac:dyDescent="0.25"/>
    <row r="61649" x14ac:dyDescent="0.25"/>
    <row r="61650" x14ac:dyDescent="0.25"/>
    <row r="61651" x14ac:dyDescent="0.25"/>
    <row r="61652" x14ac:dyDescent="0.25"/>
    <row r="61653" x14ac:dyDescent="0.25"/>
    <row r="61654" x14ac:dyDescent="0.25"/>
    <row r="61655" x14ac:dyDescent="0.25"/>
    <row r="61656" x14ac:dyDescent="0.25"/>
    <row r="61657" x14ac:dyDescent="0.25"/>
    <row r="61658" x14ac:dyDescent="0.25"/>
    <row r="61659" x14ac:dyDescent="0.25"/>
    <row r="61660" x14ac:dyDescent="0.25"/>
    <row r="61661" x14ac:dyDescent="0.25"/>
    <row r="61662" x14ac:dyDescent="0.25"/>
    <row r="61663" x14ac:dyDescent="0.25"/>
    <row r="61664" x14ac:dyDescent="0.25"/>
    <row r="61665" x14ac:dyDescent="0.25"/>
    <row r="61666" x14ac:dyDescent="0.25"/>
    <row r="61667" x14ac:dyDescent="0.25"/>
    <row r="61668" x14ac:dyDescent="0.25"/>
    <row r="61669" x14ac:dyDescent="0.25"/>
    <row r="61670" x14ac:dyDescent="0.25"/>
    <row r="61671" x14ac:dyDescent="0.25"/>
    <row r="61672" x14ac:dyDescent="0.25"/>
    <row r="61673" x14ac:dyDescent="0.25"/>
    <row r="61674" x14ac:dyDescent="0.25"/>
    <row r="61675" x14ac:dyDescent="0.25"/>
    <row r="61676" x14ac:dyDescent="0.25"/>
    <row r="61677" x14ac:dyDescent="0.25"/>
    <row r="61678" x14ac:dyDescent="0.25"/>
    <row r="61679" x14ac:dyDescent="0.25"/>
    <row r="61680" x14ac:dyDescent="0.25"/>
    <row r="61681" x14ac:dyDescent="0.25"/>
    <row r="61682" x14ac:dyDescent="0.25"/>
    <row r="61683" x14ac:dyDescent="0.25"/>
    <row r="61684" x14ac:dyDescent="0.25"/>
    <row r="61685" x14ac:dyDescent="0.25"/>
    <row r="61686" x14ac:dyDescent="0.25"/>
    <row r="61687" x14ac:dyDescent="0.25"/>
    <row r="61688" x14ac:dyDescent="0.25"/>
    <row r="61689" x14ac:dyDescent="0.25"/>
    <row r="61690" x14ac:dyDescent="0.25"/>
    <row r="61691" x14ac:dyDescent="0.25"/>
    <row r="61692" x14ac:dyDescent="0.25"/>
    <row r="61693" x14ac:dyDescent="0.25"/>
    <row r="61694" x14ac:dyDescent="0.25"/>
    <row r="61695" x14ac:dyDescent="0.25"/>
    <row r="61696" x14ac:dyDescent="0.25"/>
    <row r="61697" x14ac:dyDescent="0.25"/>
    <row r="61698" x14ac:dyDescent="0.25"/>
    <row r="61699" x14ac:dyDescent="0.25"/>
    <row r="61700" x14ac:dyDescent="0.25"/>
    <row r="61701" x14ac:dyDescent="0.25"/>
    <row r="61702" x14ac:dyDescent="0.25"/>
    <row r="61703" x14ac:dyDescent="0.25"/>
    <row r="61704" x14ac:dyDescent="0.25"/>
    <row r="61705" x14ac:dyDescent="0.25"/>
    <row r="61706" x14ac:dyDescent="0.25"/>
    <row r="61707" x14ac:dyDescent="0.25"/>
    <row r="61708" x14ac:dyDescent="0.25"/>
    <row r="61709" x14ac:dyDescent="0.25"/>
    <row r="61710" x14ac:dyDescent="0.25"/>
    <row r="61711" x14ac:dyDescent="0.25"/>
    <row r="61712" x14ac:dyDescent="0.25"/>
    <row r="61713" x14ac:dyDescent="0.25"/>
    <row r="61714" x14ac:dyDescent="0.25"/>
    <row r="61715" x14ac:dyDescent="0.25"/>
    <row r="61716" x14ac:dyDescent="0.25"/>
    <row r="61717" x14ac:dyDescent="0.25"/>
    <row r="61718" x14ac:dyDescent="0.25"/>
    <row r="61719" x14ac:dyDescent="0.25"/>
    <row r="61720" x14ac:dyDescent="0.25"/>
    <row r="61721" x14ac:dyDescent="0.25"/>
    <row r="61722" x14ac:dyDescent="0.25"/>
    <row r="61723" x14ac:dyDescent="0.25"/>
    <row r="61724" x14ac:dyDescent="0.25"/>
    <row r="61725" x14ac:dyDescent="0.25"/>
    <row r="61726" x14ac:dyDescent="0.25"/>
    <row r="61727" x14ac:dyDescent="0.25"/>
    <row r="61728" x14ac:dyDescent="0.25"/>
    <row r="61729" x14ac:dyDescent="0.25"/>
    <row r="61730" x14ac:dyDescent="0.25"/>
    <row r="61731" x14ac:dyDescent="0.25"/>
    <row r="61732" x14ac:dyDescent="0.25"/>
    <row r="61733" x14ac:dyDescent="0.25"/>
    <row r="61734" x14ac:dyDescent="0.25"/>
    <row r="61735" x14ac:dyDescent="0.25"/>
    <row r="61736" x14ac:dyDescent="0.25"/>
    <row r="61737" x14ac:dyDescent="0.25"/>
    <row r="61738" x14ac:dyDescent="0.25"/>
    <row r="61739" x14ac:dyDescent="0.25"/>
    <row r="61740" x14ac:dyDescent="0.25"/>
    <row r="61741" x14ac:dyDescent="0.25"/>
    <row r="61742" x14ac:dyDescent="0.25"/>
    <row r="61743" x14ac:dyDescent="0.25"/>
    <row r="61744" x14ac:dyDescent="0.25"/>
    <row r="61745" x14ac:dyDescent="0.25"/>
    <row r="61746" x14ac:dyDescent="0.25"/>
    <row r="61747" x14ac:dyDescent="0.25"/>
    <row r="61748" x14ac:dyDescent="0.25"/>
    <row r="61749" x14ac:dyDescent="0.25"/>
    <row r="61750" x14ac:dyDescent="0.25"/>
    <row r="61751" x14ac:dyDescent="0.25"/>
    <row r="61752" x14ac:dyDescent="0.25"/>
    <row r="61753" x14ac:dyDescent="0.25"/>
    <row r="61754" x14ac:dyDescent="0.25"/>
    <row r="61755" x14ac:dyDescent="0.25"/>
    <row r="61756" x14ac:dyDescent="0.25"/>
    <row r="61757" x14ac:dyDescent="0.25"/>
    <row r="61758" x14ac:dyDescent="0.25"/>
    <row r="61759" x14ac:dyDescent="0.25"/>
    <row r="61760" x14ac:dyDescent="0.25"/>
    <row r="61761" x14ac:dyDescent="0.25"/>
    <row r="61762" x14ac:dyDescent="0.25"/>
    <row r="61763" x14ac:dyDescent="0.25"/>
    <row r="61764" x14ac:dyDescent="0.25"/>
    <row r="61765" x14ac:dyDescent="0.25"/>
    <row r="61766" x14ac:dyDescent="0.25"/>
    <row r="61767" x14ac:dyDescent="0.25"/>
    <row r="61768" x14ac:dyDescent="0.25"/>
    <row r="61769" x14ac:dyDescent="0.25"/>
    <row r="61770" x14ac:dyDescent="0.25"/>
    <row r="61771" x14ac:dyDescent="0.25"/>
    <row r="61772" x14ac:dyDescent="0.25"/>
    <row r="61773" x14ac:dyDescent="0.25"/>
    <row r="61774" x14ac:dyDescent="0.25"/>
    <row r="61775" x14ac:dyDescent="0.25"/>
    <row r="61776" x14ac:dyDescent="0.25"/>
    <row r="61777" x14ac:dyDescent="0.25"/>
    <row r="61778" x14ac:dyDescent="0.25"/>
    <row r="61779" x14ac:dyDescent="0.25"/>
    <row r="61780" x14ac:dyDescent="0.25"/>
    <row r="61781" x14ac:dyDescent="0.25"/>
    <row r="61782" x14ac:dyDescent="0.25"/>
    <row r="61783" x14ac:dyDescent="0.25"/>
    <row r="61784" x14ac:dyDescent="0.25"/>
    <row r="61785" x14ac:dyDescent="0.25"/>
    <row r="61786" x14ac:dyDescent="0.25"/>
    <row r="61787" x14ac:dyDescent="0.25"/>
    <row r="61788" x14ac:dyDescent="0.25"/>
    <row r="61789" x14ac:dyDescent="0.25"/>
    <row r="61790" x14ac:dyDescent="0.25"/>
    <row r="61791" x14ac:dyDescent="0.25"/>
    <row r="61792" x14ac:dyDescent="0.25"/>
    <row r="61793" x14ac:dyDescent="0.25"/>
    <row r="61794" x14ac:dyDescent="0.25"/>
    <row r="61795" x14ac:dyDescent="0.25"/>
    <row r="61796" x14ac:dyDescent="0.25"/>
    <row r="61797" x14ac:dyDescent="0.25"/>
    <row r="61798" x14ac:dyDescent="0.25"/>
    <row r="61799" x14ac:dyDescent="0.25"/>
    <row r="61800" x14ac:dyDescent="0.25"/>
    <row r="61801" x14ac:dyDescent="0.25"/>
    <row r="61802" x14ac:dyDescent="0.25"/>
    <row r="61803" x14ac:dyDescent="0.25"/>
    <row r="61804" x14ac:dyDescent="0.25"/>
    <row r="61805" x14ac:dyDescent="0.25"/>
    <row r="61806" x14ac:dyDescent="0.25"/>
    <row r="61807" x14ac:dyDescent="0.25"/>
    <row r="61808" x14ac:dyDescent="0.25"/>
    <row r="61809" x14ac:dyDescent="0.25"/>
    <row r="61810" x14ac:dyDescent="0.25"/>
    <row r="61811" x14ac:dyDescent="0.25"/>
    <row r="61812" x14ac:dyDescent="0.25"/>
    <row r="61813" x14ac:dyDescent="0.25"/>
    <row r="61814" x14ac:dyDescent="0.25"/>
    <row r="61815" x14ac:dyDescent="0.25"/>
    <row r="61816" x14ac:dyDescent="0.25"/>
    <row r="61817" x14ac:dyDescent="0.25"/>
    <row r="61818" x14ac:dyDescent="0.25"/>
    <row r="61819" x14ac:dyDescent="0.25"/>
    <row r="61820" x14ac:dyDescent="0.25"/>
    <row r="61821" x14ac:dyDescent="0.25"/>
    <row r="61822" x14ac:dyDescent="0.25"/>
    <row r="61823" x14ac:dyDescent="0.25"/>
    <row r="61824" x14ac:dyDescent="0.25"/>
    <row r="61825" x14ac:dyDescent="0.25"/>
    <row r="61826" x14ac:dyDescent="0.25"/>
    <row r="61827" x14ac:dyDescent="0.25"/>
    <row r="61828" x14ac:dyDescent="0.25"/>
    <row r="61829" x14ac:dyDescent="0.25"/>
    <row r="61830" x14ac:dyDescent="0.25"/>
    <row r="61831" x14ac:dyDescent="0.25"/>
    <row r="61832" x14ac:dyDescent="0.25"/>
    <row r="61833" x14ac:dyDescent="0.25"/>
    <row r="61834" x14ac:dyDescent="0.25"/>
    <row r="61835" x14ac:dyDescent="0.25"/>
    <row r="61836" x14ac:dyDescent="0.25"/>
    <row r="61837" x14ac:dyDescent="0.25"/>
    <row r="61838" x14ac:dyDescent="0.25"/>
    <row r="61839" x14ac:dyDescent="0.25"/>
    <row r="61840" x14ac:dyDescent="0.25"/>
    <row r="61841" x14ac:dyDescent="0.25"/>
    <row r="61842" x14ac:dyDescent="0.25"/>
    <row r="61843" x14ac:dyDescent="0.25"/>
    <row r="61844" x14ac:dyDescent="0.25"/>
    <row r="61845" x14ac:dyDescent="0.25"/>
    <row r="61846" x14ac:dyDescent="0.25"/>
    <row r="61847" x14ac:dyDescent="0.25"/>
    <row r="61848" x14ac:dyDescent="0.25"/>
    <row r="61849" x14ac:dyDescent="0.25"/>
    <row r="61850" x14ac:dyDescent="0.25"/>
    <row r="61851" x14ac:dyDescent="0.25"/>
    <row r="61852" x14ac:dyDescent="0.25"/>
    <row r="61853" x14ac:dyDescent="0.25"/>
    <row r="61854" x14ac:dyDescent="0.25"/>
    <row r="61855" x14ac:dyDescent="0.25"/>
    <row r="61856" x14ac:dyDescent="0.25"/>
    <row r="61857" x14ac:dyDescent="0.25"/>
    <row r="61858" x14ac:dyDescent="0.25"/>
    <row r="61859" x14ac:dyDescent="0.25"/>
    <row r="61860" x14ac:dyDescent="0.25"/>
    <row r="61861" x14ac:dyDescent="0.25"/>
    <row r="61862" x14ac:dyDescent="0.25"/>
    <row r="61863" x14ac:dyDescent="0.25"/>
    <row r="61864" x14ac:dyDescent="0.25"/>
    <row r="61865" x14ac:dyDescent="0.25"/>
    <row r="61866" x14ac:dyDescent="0.25"/>
    <row r="61867" x14ac:dyDescent="0.25"/>
    <row r="61868" x14ac:dyDescent="0.25"/>
    <row r="61869" x14ac:dyDescent="0.25"/>
    <row r="61870" x14ac:dyDescent="0.25"/>
    <row r="61871" x14ac:dyDescent="0.25"/>
    <row r="61872" x14ac:dyDescent="0.25"/>
    <row r="61873" x14ac:dyDescent="0.25"/>
    <row r="61874" x14ac:dyDescent="0.25"/>
    <row r="61875" x14ac:dyDescent="0.25"/>
    <row r="61876" x14ac:dyDescent="0.25"/>
    <row r="61877" x14ac:dyDescent="0.25"/>
    <row r="61878" x14ac:dyDescent="0.25"/>
    <row r="61879" x14ac:dyDescent="0.25"/>
    <row r="61880" x14ac:dyDescent="0.25"/>
    <row r="61881" x14ac:dyDescent="0.25"/>
    <row r="61882" x14ac:dyDescent="0.25"/>
    <row r="61883" x14ac:dyDescent="0.25"/>
    <row r="61884" x14ac:dyDescent="0.25"/>
    <row r="61885" x14ac:dyDescent="0.25"/>
    <row r="61886" x14ac:dyDescent="0.25"/>
    <row r="61887" x14ac:dyDescent="0.25"/>
    <row r="61888" x14ac:dyDescent="0.25"/>
    <row r="61889" x14ac:dyDescent="0.25"/>
    <row r="61890" x14ac:dyDescent="0.25"/>
    <row r="61891" x14ac:dyDescent="0.25"/>
    <row r="61892" x14ac:dyDescent="0.25"/>
    <row r="61893" x14ac:dyDescent="0.25"/>
    <row r="61894" x14ac:dyDescent="0.25"/>
    <row r="61895" x14ac:dyDescent="0.25"/>
    <row r="61896" x14ac:dyDescent="0.25"/>
    <row r="61897" x14ac:dyDescent="0.25"/>
    <row r="61898" x14ac:dyDescent="0.25"/>
    <row r="61899" x14ac:dyDescent="0.25"/>
    <row r="61900" x14ac:dyDescent="0.25"/>
    <row r="61901" x14ac:dyDescent="0.25"/>
    <row r="61902" x14ac:dyDescent="0.25"/>
    <row r="61903" x14ac:dyDescent="0.25"/>
    <row r="61904" x14ac:dyDescent="0.25"/>
    <row r="61905" x14ac:dyDescent="0.25"/>
    <row r="61906" x14ac:dyDescent="0.25"/>
    <row r="61907" x14ac:dyDescent="0.25"/>
    <row r="61908" x14ac:dyDescent="0.25"/>
    <row r="61909" x14ac:dyDescent="0.25"/>
    <row r="61910" x14ac:dyDescent="0.25"/>
    <row r="61911" x14ac:dyDescent="0.25"/>
    <row r="61912" x14ac:dyDescent="0.25"/>
    <row r="61913" x14ac:dyDescent="0.25"/>
    <row r="61914" x14ac:dyDescent="0.25"/>
    <row r="61915" x14ac:dyDescent="0.25"/>
    <row r="61916" x14ac:dyDescent="0.25"/>
    <row r="61917" x14ac:dyDescent="0.25"/>
    <row r="61918" x14ac:dyDescent="0.25"/>
    <row r="61919" x14ac:dyDescent="0.25"/>
    <row r="61920" x14ac:dyDescent="0.25"/>
    <row r="61921" x14ac:dyDescent="0.25"/>
    <row r="61922" x14ac:dyDescent="0.25"/>
    <row r="61923" x14ac:dyDescent="0.25"/>
    <row r="61924" x14ac:dyDescent="0.25"/>
    <row r="61925" x14ac:dyDescent="0.25"/>
    <row r="61926" x14ac:dyDescent="0.25"/>
    <row r="61927" x14ac:dyDescent="0.25"/>
    <row r="61928" x14ac:dyDescent="0.25"/>
    <row r="61929" x14ac:dyDescent="0.25"/>
    <row r="61930" x14ac:dyDescent="0.25"/>
    <row r="61931" x14ac:dyDescent="0.25"/>
    <row r="61932" x14ac:dyDescent="0.25"/>
    <row r="61933" x14ac:dyDescent="0.25"/>
    <row r="61934" x14ac:dyDescent="0.25"/>
    <row r="61935" x14ac:dyDescent="0.25"/>
    <row r="61936" x14ac:dyDescent="0.25"/>
    <row r="61937" x14ac:dyDescent="0.25"/>
    <row r="61938" x14ac:dyDescent="0.25"/>
    <row r="61939" x14ac:dyDescent="0.25"/>
    <row r="61940" x14ac:dyDescent="0.25"/>
    <row r="61941" x14ac:dyDescent="0.25"/>
    <row r="61942" x14ac:dyDescent="0.25"/>
    <row r="61943" x14ac:dyDescent="0.25"/>
    <row r="61944" x14ac:dyDescent="0.25"/>
    <row r="61945" x14ac:dyDescent="0.25"/>
    <row r="61946" x14ac:dyDescent="0.25"/>
    <row r="61947" x14ac:dyDescent="0.25"/>
    <row r="61948" x14ac:dyDescent="0.25"/>
    <row r="61949" x14ac:dyDescent="0.25"/>
    <row r="61950" x14ac:dyDescent="0.25"/>
    <row r="61951" x14ac:dyDescent="0.25"/>
    <row r="61952" x14ac:dyDescent="0.25"/>
    <row r="61953" x14ac:dyDescent="0.25"/>
    <row r="61954" x14ac:dyDescent="0.25"/>
    <row r="61955" x14ac:dyDescent="0.25"/>
    <row r="61956" x14ac:dyDescent="0.25"/>
    <row r="61957" x14ac:dyDescent="0.25"/>
    <row r="61958" x14ac:dyDescent="0.25"/>
    <row r="61959" x14ac:dyDescent="0.25"/>
    <row r="61960" x14ac:dyDescent="0.25"/>
    <row r="61961" x14ac:dyDescent="0.25"/>
    <row r="61962" x14ac:dyDescent="0.25"/>
    <row r="61963" x14ac:dyDescent="0.25"/>
    <row r="61964" x14ac:dyDescent="0.25"/>
    <row r="61965" x14ac:dyDescent="0.25"/>
    <row r="61966" x14ac:dyDescent="0.25"/>
    <row r="61967" x14ac:dyDescent="0.25"/>
    <row r="61968" x14ac:dyDescent="0.25"/>
    <row r="61969" x14ac:dyDescent="0.25"/>
    <row r="61970" x14ac:dyDescent="0.25"/>
    <row r="61971" x14ac:dyDescent="0.25"/>
    <row r="61972" x14ac:dyDescent="0.25"/>
    <row r="61973" x14ac:dyDescent="0.25"/>
    <row r="61974" x14ac:dyDescent="0.25"/>
    <row r="61975" x14ac:dyDescent="0.25"/>
    <row r="61976" x14ac:dyDescent="0.25"/>
    <row r="61977" x14ac:dyDescent="0.25"/>
    <row r="61978" x14ac:dyDescent="0.25"/>
    <row r="61979" x14ac:dyDescent="0.25"/>
    <row r="61980" x14ac:dyDescent="0.25"/>
    <row r="61981" x14ac:dyDescent="0.25"/>
    <row r="61982" x14ac:dyDescent="0.25"/>
    <row r="61983" x14ac:dyDescent="0.25"/>
    <row r="61984" x14ac:dyDescent="0.25"/>
    <row r="61985" x14ac:dyDescent="0.25"/>
    <row r="61986" x14ac:dyDescent="0.25"/>
    <row r="61987" x14ac:dyDescent="0.25"/>
    <row r="61988" x14ac:dyDescent="0.25"/>
    <row r="61989" x14ac:dyDescent="0.25"/>
    <row r="61990" x14ac:dyDescent="0.25"/>
    <row r="61991" x14ac:dyDescent="0.25"/>
    <row r="61992" x14ac:dyDescent="0.25"/>
    <row r="61993" x14ac:dyDescent="0.25"/>
    <row r="61994" x14ac:dyDescent="0.25"/>
    <row r="61995" x14ac:dyDescent="0.25"/>
    <row r="61996" x14ac:dyDescent="0.25"/>
    <row r="61997" x14ac:dyDescent="0.25"/>
    <row r="61998" x14ac:dyDescent="0.25"/>
    <row r="61999" x14ac:dyDescent="0.25"/>
    <row r="62000" x14ac:dyDescent="0.25"/>
    <row r="62001" x14ac:dyDescent="0.25"/>
    <row r="62002" x14ac:dyDescent="0.25"/>
    <row r="62003" x14ac:dyDescent="0.25"/>
    <row r="62004" x14ac:dyDescent="0.25"/>
    <row r="62005" x14ac:dyDescent="0.25"/>
    <row r="62006" x14ac:dyDescent="0.25"/>
    <row r="62007" x14ac:dyDescent="0.25"/>
    <row r="62008" x14ac:dyDescent="0.25"/>
    <row r="62009" x14ac:dyDescent="0.25"/>
    <row r="62010" x14ac:dyDescent="0.25"/>
    <row r="62011" x14ac:dyDescent="0.25"/>
    <row r="62012" x14ac:dyDescent="0.25"/>
    <row r="62013" x14ac:dyDescent="0.25"/>
    <row r="62014" x14ac:dyDescent="0.25"/>
    <row r="62015" x14ac:dyDescent="0.25"/>
    <row r="62016" x14ac:dyDescent="0.25"/>
    <row r="62017" x14ac:dyDescent="0.25"/>
    <row r="62018" x14ac:dyDescent="0.25"/>
    <row r="62019" x14ac:dyDescent="0.25"/>
    <row r="62020" x14ac:dyDescent="0.25"/>
    <row r="62021" x14ac:dyDescent="0.25"/>
    <row r="62022" x14ac:dyDescent="0.25"/>
    <row r="62023" x14ac:dyDescent="0.25"/>
    <row r="62024" x14ac:dyDescent="0.25"/>
    <row r="62025" x14ac:dyDescent="0.25"/>
    <row r="62026" x14ac:dyDescent="0.25"/>
    <row r="62027" x14ac:dyDescent="0.25"/>
    <row r="62028" x14ac:dyDescent="0.25"/>
    <row r="62029" x14ac:dyDescent="0.25"/>
    <row r="62030" x14ac:dyDescent="0.25"/>
    <row r="62031" x14ac:dyDescent="0.25"/>
    <row r="62032" x14ac:dyDescent="0.25"/>
    <row r="62033" x14ac:dyDescent="0.25"/>
    <row r="62034" x14ac:dyDescent="0.25"/>
    <row r="62035" x14ac:dyDescent="0.25"/>
    <row r="62036" x14ac:dyDescent="0.25"/>
    <row r="62037" x14ac:dyDescent="0.25"/>
    <row r="62038" x14ac:dyDescent="0.25"/>
    <row r="62039" x14ac:dyDescent="0.25"/>
    <row r="62040" x14ac:dyDescent="0.25"/>
    <row r="62041" x14ac:dyDescent="0.25"/>
    <row r="62042" x14ac:dyDescent="0.25"/>
    <row r="62043" x14ac:dyDescent="0.25"/>
    <row r="62044" x14ac:dyDescent="0.25"/>
    <row r="62045" x14ac:dyDescent="0.25"/>
    <row r="62046" x14ac:dyDescent="0.25"/>
    <row r="62047" x14ac:dyDescent="0.25"/>
    <row r="62048" x14ac:dyDescent="0.25"/>
    <row r="62049" x14ac:dyDescent="0.25"/>
    <row r="62050" x14ac:dyDescent="0.25"/>
    <row r="62051" x14ac:dyDescent="0.25"/>
    <row r="62052" x14ac:dyDescent="0.25"/>
    <row r="62053" x14ac:dyDescent="0.25"/>
    <row r="62054" x14ac:dyDescent="0.25"/>
    <row r="62055" x14ac:dyDescent="0.25"/>
    <row r="62056" x14ac:dyDescent="0.25"/>
    <row r="62057" x14ac:dyDescent="0.25"/>
    <row r="62058" x14ac:dyDescent="0.25"/>
    <row r="62059" x14ac:dyDescent="0.25"/>
    <row r="62060" x14ac:dyDescent="0.25"/>
    <row r="62061" x14ac:dyDescent="0.25"/>
    <row r="62062" x14ac:dyDescent="0.25"/>
    <row r="62063" x14ac:dyDescent="0.25"/>
    <row r="62064" x14ac:dyDescent="0.25"/>
    <row r="62065" x14ac:dyDescent="0.25"/>
    <row r="62066" x14ac:dyDescent="0.25"/>
    <row r="62067" x14ac:dyDescent="0.25"/>
    <row r="62068" x14ac:dyDescent="0.25"/>
    <row r="62069" x14ac:dyDescent="0.25"/>
    <row r="62070" x14ac:dyDescent="0.25"/>
    <row r="62071" x14ac:dyDescent="0.25"/>
    <row r="62072" x14ac:dyDescent="0.25"/>
    <row r="62073" x14ac:dyDescent="0.25"/>
    <row r="62074" x14ac:dyDescent="0.25"/>
    <row r="62075" x14ac:dyDescent="0.25"/>
    <row r="62076" x14ac:dyDescent="0.25"/>
    <row r="62077" x14ac:dyDescent="0.25"/>
    <row r="62078" x14ac:dyDescent="0.25"/>
    <row r="62079" x14ac:dyDescent="0.25"/>
    <row r="62080" x14ac:dyDescent="0.25"/>
    <row r="62081" x14ac:dyDescent="0.25"/>
    <row r="62082" x14ac:dyDescent="0.25"/>
    <row r="62083" x14ac:dyDescent="0.25"/>
    <row r="62084" x14ac:dyDescent="0.25"/>
    <row r="62085" x14ac:dyDescent="0.25"/>
    <row r="62086" x14ac:dyDescent="0.25"/>
    <row r="62087" x14ac:dyDescent="0.25"/>
    <row r="62088" x14ac:dyDescent="0.25"/>
    <row r="62089" x14ac:dyDescent="0.25"/>
    <row r="62090" x14ac:dyDescent="0.25"/>
    <row r="62091" x14ac:dyDescent="0.25"/>
    <row r="62092" x14ac:dyDescent="0.25"/>
    <row r="62093" x14ac:dyDescent="0.25"/>
    <row r="62094" x14ac:dyDescent="0.25"/>
    <row r="62095" x14ac:dyDescent="0.25"/>
    <row r="62096" x14ac:dyDescent="0.25"/>
    <row r="62097" x14ac:dyDescent="0.25"/>
    <row r="62098" x14ac:dyDescent="0.25"/>
    <row r="62099" x14ac:dyDescent="0.25"/>
    <row r="62100" x14ac:dyDescent="0.25"/>
    <row r="62101" x14ac:dyDescent="0.25"/>
    <row r="62102" x14ac:dyDescent="0.25"/>
    <row r="62103" x14ac:dyDescent="0.25"/>
    <row r="62104" x14ac:dyDescent="0.25"/>
    <row r="62105" x14ac:dyDescent="0.25"/>
    <row r="62106" x14ac:dyDescent="0.25"/>
    <row r="62107" x14ac:dyDescent="0.25"/>
    <row r="62108" x14ac:dyDescent="0.25"/>
    <row r="62109" x14ac:dyDescent="0.25"/>
    <row r="62110" x14ac:dyDescent="0.25"/>
    <row r="62111" x14ac:dyDescent="0.25"/>
    <row r="62112" x14ac:dyDescent="0.25"/>
    <row r="62113" x14ac:dyDescent="0.25"/>
    <row r="62114" x14ac:dyDescent="0.25"/>
    <row r="62115" x14ac:dyDescent="0.25"/>
    <row r="62116" x14ac:dyDescent="0.25"/>
    <row r="62117" x14ac:dyDescent="0.25"/>
    <row r="62118" x14ac:dyDescent="0.25"/>
    <row r="62119" x14ac:dyDescent="0.25"/>
    <row r="62120" x14ac:dyDescent="0.25"/>
    <row r="62121" x14ac:dyDescent="0.25"/>
    <row r="62122" x14ac:dyDescent="0.25"/>
    <row r="62123" x14ac:dyDescent="0.25"/>
    <row r="62124" x14ac:dyDescent="0.25"/>
    <row r="62125" x14ac:dyDescent="0.25"/>
    <row r="62126" x14ac:dyDescent="0.25"/>
    <row r="62127" x14ac:dyDescent="0.25"/>
    <row r="62128" x14ac:dyDescent="0.25"/>
    <row r="62129" x14ac:dyDescent="0.25"/>
    <row r="62130" x14ac:dyDescent="0.25"/>
    <row r="62131" x14ac:dyDescent="0.25"/>
    <row r="62132" x14ac:dyDescent="0.25"/>
    <row r="62133" x14ac:dyDescent="0.25"/>
    <row r="62134" x14ac:dyDescent="0.25"/>
    <row r="62135" x14ac:dyDescent="0.25"/>
    <row r="62136" x14ac:dyDescent="0.25"/>
    <row r="62137" x14ac:dyDescent="0.25"/>
    <row r="62138" x14ac:dyDescent="0.25"/>
    <row r="62139" x14ac:dyDescent="0.25"/>
    <row r="62140" x14ac:dyDescent="0.25"/>
    <row r="62141" x14ac:dyDescent="0.25"/>
    <row r="62142" x14ac:dyDescent="0.25"/>
    <row r="62143" x14ac:dyDescent="0.25"/>
    <row r="62144" x14ac:dyDescent="0.25"/>
    <row r="62145" x14ac:dyDescent="0.25"/>
    <row r="62146" x14ac:dyDescent="0.25"/>
    <row r="62147" x14ac:dyDescent="0.25"/>
    <row r="62148" x14ac:dyDescent="0.25"/>
    <row r="62149" x14ac:dyDescent="0.25"/>
    <row r="62150" x14ac:dyDescent="0.25"/>
    <row r="62151" x14ac:dyDescent="0.25"/>
    <row r="62152" x14ac:dyDescent="0.25"/>
    <row r="62153" x14ac:dyDescent="0.25"/>
    <row r="62154" x14ac:dyDescent="0.25"/>
    <row r="62155" x14ac:dyDescent="0.25"/>
    <row r="62156" x14ac:dyDescent="0.25"/>
    <row r="62157" x14ac:dyDescent="0.25"/>
    <row r="62158" x14ac:dyDescent="0.25"/>
    <row r="62159" x14ac:dyDescent="0.25"/>
    <row r="62160" x14ac:dyDescent="0.25"/>
    <row r="62161" x14ac:dyDescent="0.25"/>
    <row r="62162" x14ac:dyDescent="0.25"/>
    <row r="62163" x14ac:dyDescent="0.25"/>
    <row r="62164" x14ac:dyDescent="0.25"/>
    <row r="62165" x14ac:dyDescent="0.25"/>
    <row r="62166" x14ac:dyDescent="0.25"/>
    <row r="62167" x14ac:dyDescent="0.25"/>
    <row r="62168" x14ac:dyDescent="0.25"/>
    <row r="62169" x14ac:dyDescent="0.25"/>
    <row r="62170" x14ac:dyDescent="0.25"/>
    <row r="62171" x14ac:dyDescent="0.25"/>
    <row r="62172" x14ac:dyDescent="0.25"/>
    <row r="62173" x14ac:dyDescent="0.25"/>
    <row r="62174" x14ac:dyDescent="0.25"/>
    <row r="62175" x14ac:dyDescent="0.25"/>
    <row r="62176" x14ac:dyDescent="0.25"/>
    <row r="62177" x14ac:dyDescent="0.25"/>
    <row r="62178" x14ac:dyDescent="0.25"/>
    <row r="62179" x14ac:dyDescent="0.25"/>
    <row r="62180" x14ac:dyDescent="0.25"/>
    <row r="62181" x14ac:dyDescent="0.25"/>
    <row r="62182" x14ac:dyDescent="0.25"/>
    <row r="62183" x14ac:dyDescent="0.25"/>
    <row r="62184" x14ac:dyDescent="0.25"/>
    <row r="62185" x14ac:dyDescent="0.25"/>
    <row r="62186" x14ac:dyDescent="0.25"/>
    <row r="62187" x14ac:dyDescent="0.25"/>
    <row r="62188" x14ac:dyDescent="0.25"/>
    <row r="62189" x14ac:dyDescent="0.25"/>
    <row r="62190" x14ac:dyDescent="0.25"/>
    <row r="62191" x14ac:dyDescent="0.25"/>
    <row r="62192" x14ac:dyDescent="0.25"/>
    <row r="62193" x14ac:dyDescent="0.25"/>
    <row r="62194" x14ac:dyDescent="0.25"/>
    <row r="62195" x14ac:dyDescent="0.25"/>
    <row r="62196" x14ac:dyDescent="0.25"/>
    <row r="62197" x14ac:dyDescent="0.25"/>
    <row r="62198" x14ac:dyDescent="0.25"/>
    <row r="62199" x14ac:dyDescent="0.25"/>
    <row r="62200" x14ac:dyDescent="0.25"/>
    <row r="62201" x14ac:dyDescent="0.25"/>
    <row r="62202" x14ac:dyDescent="0.25"/>
    <row r="62203" x14ac:dyDescent="0.25"/>
    <row r="62204" x14ac:dyDescent="0.25"/>
    <row r="62205" x14ac:dyDescent="0.25"/>
    <row r="62206" x14ac:dyDescent="0.25"/>
    <row r="62207" x14ac:dyDescent="0.25"/>
    <row r="62208" x14ac:dyDescent="0.25"/>
    <row r="62209" x14ac:dyDescent="0.25"/>
    <row r="62210" x14ac:dyDescent="0.25"/>
    <row r="62211" x14ac:dyDescent="0.25"/>
    <row r="62212" x14ac:dyDescent="0.25"/>
    <row r="62213" x14ac:dyDescent="0.25"/>
    <row r="62214" x14ac:dyDescent="0.25"/>
    <row r="62215" x14ac:dyDescent="0.25"/>
    <row r="62216" x14ac:dyDescent="0.25"/>
    <row r="62217" x14ac:dyDescent="0.25"/>
    <row r="62218" x14ac:dyDescent="0.25"/>
    <row r="62219" x14ac:dyDescent="0.25"/>
    <row r="62220" x14ac:dyDescent="0.25"/>
    <row r="62221" x14ac:dyDescent="0.25"/>
    <row r="62222" x14ac:dyDescent="0.25"/>
    <row r="62223" x14ac:dyDescent="0.25"/>
    <row r="62224" x14ac:dyDescent="0.25"/>
    <row r="62225" x14ac:dyDescent="0.25"/>
    <row r="62226" x14ac:dyDescent="0.25"/>
    <row r="62227" x14ac:dyDescent="0.25"/>
    <row r="62228" x14ac:dyDescent="0.25"/>
    <row r="62229" x14ac:dyDescent="0.25"/>
    <row r="62230" x14ac:dyDescent="0.25"/>
    <row r="62231" x14ac:dyDescent="0.25"/>
    <row r="62232" x14ac:dyDescent="0.25"/>
    <row r="62233" x14ac:dyDescent="0.25"/>
    <row r="62234" x14ac:dyDescent="0.25"/>
    <row r="62235" x14ac:dyDescent="0.25"/>
    <row r="62236" x14ac:dyDescent="0.25"/>
    <row r="62237" x14ac:dyDescent="0.25"/>
    <row r="62238" x14ac:dyDescent="0.25"/>
    <row r="62239" x14ac:dyDescent="0.25"/>
    <row r="62240" x14ac:dyDescent="0.25"/>
    <row r="62241" x14ac:dyDescent="0.25"/>
    <row r="62242" x14ac:dyDescent="0.25"/>
    <row r="62243" x14ac:dyDescent="0.25"/>
    <row r="62244" x14ac:dyDescent="0.25"/>
    <row r="62245" x14ac:dyDescent="0.25"/>
    <row r="62246" x14ac:dyDescent="0.25"/>
    <row r="62247" x14ac:dyDescent="0.25"/>
    <row r="62248" x14ac:dyDescent="0.25"/>
    <row r="62249" x14ac:dyDescent="0.25"/>
    <row r="62250" x14ac:dyDescent="0.25"/>
    <row r="62251" x14ac:dyDescent="0.25"/>
    <row r="62252" x14ac:dyDescent="0.25"/>
    <row r="62253" x14ac:dyDescent="0.25"/>
    <row r="62254" x14ac:dyDescent="0.25"/>
    <row r="62255" x14ac:dyDescent="0.25"/>
    <row r="62256" x14ac:dyDescent="0.25"/>
    <row r="62257" x14ac:dyDescent="0.25"/>
    <row r="62258" x14ac:dyDescent="0.25"/>
    <row r="62259" x14ac:dyDescent="0.25"/>
    <row r="62260" x14ac:dyDescent="0.25"/>
    <row r="62261" x14ac:dyDescent="0.25"/>
    <row r="62262" x14ac:dyDescent="0.25"/>
    <row r="62263" x14ac:dyDescent="0.25"/>
    <row r="62264" x14ac:dyDescent="0.25"/>
    <row r="62265" x14ac:dyDescent="0.25"/>
    <row r="62266" x14ac:dyDescent="0.25"/>
    <row r="62267" x14ac:dyDescent="0.25"/>
    <row r="62268" x14ac:dyDescent="0.25"/>
    <row r="62269" x14ac:dyDescent="0.25"/>
    <row r="62270" x14ac:dyDescent="0.25"/>
    <row r="62271" x14ac:dyDescent="0.25"/>
    <row r="62272" x14ac:dyDescent="0.25"/>
    <row r="62273" x14ac:dyDescent="0.25"/>
    <row r="62274" x14ac:dyDescent="0.25"/>
    <row r="62275" x14ac:dyDescent="0.25"/>
    <row r="62276" x14ac:dyDescent="0.25"/>
    <row r="62277" x14ac:dyDescent="0.25"/>
    <row r="62278" x14ac:dyDescent="0.25"/>
    <row r="62279" x14ac:dyDescent="0.25"/>
    <row r="62280" x14ac:dyDescent="0.25"/>
    <row r="62281" x14ac:dyDescent="0.25"/>
    <row r="62282" x14ac:dyDescent="0.25"/>
    <row r="62283" x14ac:dyDescent="0.25"/>
    <row r="62284" x14ac:dyDescent="0.25"/>
    <row r="62285" x14ac:dyDescent="0.25"/>
    <row r="62286" x14ac:dyDescent="0.25"/>
    <row r="62287" x14ac:dyDescent="0.25"/>
    <row r="62288" x14ac:dyDescent="0.25"/>
    <row r="62289" x14ac:dyDescent="0.25"/>
    <row r="62290" x14ac:dyDescent="0.25"/>
    <row r="62291" x14ac:dyDescent="0.25"/>
    <row r="62292" x14ac:dyDescent="0.25"/>
    <row r="62293" x14ac:dyDescent="0.25"/>
    <row r="62294" x14ac:dyDescent="0.25"/>
    <row r="62295" x14ac:dyDescent="0.25"/>
    <row r="62296" x14ac:dyDescent="0.25"/>
    <row r="62297" x14ac:dyDescent="0.25"/>
    <row r="62298" x14ac:dyDescent="0.25"/>
    <row r="62299" x14ac:dyDescent="0.25"/>
    <row r="62300" x14ac:dyDescent="0.25"/>
    <row r="62301" x14ac:dyDescent="0.25"/>
    <row r="62302" x14ac:dyDescent="0.25"/>
    <row r="62303" x14ac:dyDescent="0.25"/>
    <row r="62304" x14ac:dyDescent="0.25"/>
    <row r="62305" x14ac:dyDescent="0.25"/>
    <row r="62306" x14ac:dyDescent="0.25"/>
    <row r="62307" x14ac:dyDescent="0.25"/>
    <row r="62308" x14ac:dyDescent="0.25"/>
    <row r="62309" x14ac:dyDescent="0.25"/>
    <row r="62310" x14ac:dyDescent="0.25"/>
    <row r="62311" x14ac:dyDescent="0.25"/>
    <row r="62312" x14ac:dyDescent="0.25"/>
    <row r="62313" x14ac:dyDescent="0.25"/>
    <row r="62314" x14ac:dyDescent="0.25"/>
    <row r="62315" x14ac:dyDescent="0.25"/>
    <row r="62316" x14ac:dyDescent="0.25"/>
    <row r="62317" x14ac:dyDescent="0.25"/>
    <row r="62318" x14ac:dyDescent="0.25"/>
    <row r="62319" x14ac:dyDescent="0.25"/>
    <row r="62320" x14ac:dyDescent="0.25"/>
    <row r="62321" x14ac:dyDescent="0.25"/>
    <row r="62322" x14ac:dyDescent="0.25"/>
    <row r="62323" x14ac:dyDescent="0.25"/>
    <row r="62324" x14ac:dyDescent="0.25"/>
    <row r="62325" x14ac:dyDescent="0.25"/>
    <row r="62326" x14ac:dyDescent="0.25"/>
    <row r="62327" x14ac:dyDescent="0.25"/>
    <row r="62328" x14ac:dyDescent="0.25"/>
    <row r="62329" x14ac:dyDescent="0.25"/>
    <row r="62330" x14ac:dyDescent="0.25"/>
    <row r="62331" x14ac:dyDescent="0.25"/>
    <row r="62332" x14ac:dyDescent="0.25"/>
    <row r="62333" x14ac:dyDescent="0.25"/>
    <row r="62334" x14ac:dyDescent="0.25"/>
    <row r="62335" x14ac:dyDescent="0.25"/>
    <row r="62336" x14ac:dyDescent="0.25"/>
    <row r="62337" x14ac:dyDescent="0.25"/>
    <row r="62338" x14ac:dyDescent="0.25"/>
    <row r="62339" x14ac:dyDescent="0.25"/>
    <row r="62340" x14ac:dyDescent="0.25"/>
    <row r="62341" x14ac:dyDescent="0.25"/>
    <row r="62342" x14ac:dyDescent="0.25"/>
    <row r="62343" x14ac:dyDescent="0.25"/>
    <row r="62344" x14ac:dyDescent="0.25"/>
    <row r="62345" x14ac:dyDescent="0.25"/>
    <row r="62346" x14ac:dyDescent="0.25"/>
    <row r="62347" x14ac:dyDescent="0.25"/>
    <row r="62348" x14ac:dyDescent="0.25"/>
    <row r="62349" x14ac:dyDescent="0.25"/>
    <row r="62350" x14ac:dyDescent="0.25"/>
    <row r="62351" x14ac:dyDescent="0.25"/>
    <row r="62352" x14ac:dyDescent="0.25"/>
    <row r="62353" x14ac:dyDescent="0.25"/>
    <row r="62354" x14ac:dyDescent="0.25"/>
    <row r="62355" x14ac:dyDescent="0.25"/>
    <row r="62356" x14ac:dyDescent="0.25"/>
    <row r="62357" x14ac:dyDescent="0.25"/>
    <row r="62358" x14ac:dyDescent="0.25"/>
    <row r="62359" x14ac:dyDescent="0.25"/>
    <row r="62360" x14ac:dyDescent="0.25"/>
    <row r="62361" x14ac:dyDescent="0.25"/>
    <row r="62362" x14ac:dyDescent="0.25"/>
    <row r="62363" x14ac:dyDescent="0.25"/>
    <row r="62364" x14ac:dyDescent="0.25"/>
    <row r="62365" x14ac:dyDescent="0.25"/>
    <row r="62366" x14ac:dyDescent="0.25"/>
    <row r="62367" x14ac:dyDescent="0.25"/>
    <row r="62368" x14ac:dyDescent="0.25"/>
    <row r="62369" x14ac:dyDescent="0.25"/>
    <row r="62370" x14ac:dyDescent="0.25"/>
    <row r="62371" x14ac:dyDescent="0.25"/>
    <row r="62372" x14ac:dyDescent="0.25"/>
    <row r="62373" x14ac:dyDescent="0.25"/>
    <row r="62374" x14ac:dyDescent="0.25"/>
    <row r="62375" x14ac:dyDescent="0.25"/>
    <row r="62376" x14ac:dyDescent="0.25"/>
    <row r="62377" x14ac:dyDescent="0.25"/>
    <row r="62378" x14ac:dyDescent="0.25"/>
    <row r="62379" x14ac:dyDescent="0.25"/>
    <row r="62380" x14ac:dyDescent="0.25"/>
    <row r="62381" x14ac:dyDescent="0.25"/>
    <row r="62382" x14ac:dyDescent="0.25"/>
    <row r="62383" x14ac:dyDescent="0.25"/>
    <row r="62384" x14ac:dyDescent="0.25"/>
    <row r="62385" x14ac:dyDescent="0.25"/>
    <row r="62386" x14ac:dyDescent="0.25"/>
    <row r="62387" x14ac:dyDescent="0.25"/>
    <row r="62388" x14ac:dyDescent="0.25"/>
    <row r="62389" x14ac:dyDescent="0.25"/>
    <row r="62390" x14ac:dyDescent="0.25"/>
    <row r="62391" x14ac:dyDescent="0.25"/>
    <row r="62392" x14ac:dyDescent="0.25"/>
    <row r="62393" x14ac:dyDescent="0.25"/>
    <row r="62394" x14ac:dyDescent="0.25"/>
    <row r="62395" x14ac:dyDescent="0.25"/>
    <row r="62396" x14ac:dyDescent="0.25"/>
    <row r="62397" x14ac:dyDescent="0.25"/>
    <row r="62398" x14ac:dyDescent="0.25"/>
    <row r="62399" x14ac:dyDescent="0.25"/>
    <row r="62400" x14ac:dyDescent="0.25"/>
    <row r="62401" x14ac:dyDescent="0.25"/>
    <row r="62402" x14ac:dyDescent="0.25"/>
    <row r="62403" x14ac:dyDescent="0.25"/>
    <row r="62404" x14ac:dyDescent="0.25"/>
    <row r="62405" x14ac:dyDescent="0.25"/>
    <row r="62406" x14ac:dyDescent="0.25"/>
    <row r="62407" x14ac:dyDescent="0.25"/>
    <row r="62408" x14ac:dyDescent="0.25"/>
    <row r="62409" x14ac:dyDescent="0.25"/>
    <row r="62410" x14ac:dyDescent="0.25"/>
    <row r="62411" x14ac:dyDescent="0.25"/>
    <row r="62412" x14ac:dyDescent="0.25"/>
    <row r="62413" x14ac:dyDescent="0.25"/>
    <row r="62414" x14ac:dyDescent="0.25"/>
    <row r="62415" x14ac:dyDescent="0.25"/>
    <row r="62416" x14ac:dyDescent="0.25"/>
    <row r="62417" x14ac:dyDescent="0.25"/>
    <row r="62418" x14ac:dyDescent="0.25"/>
    <row r="62419" x14ac:dyDescent="0.25"/>
    <row r="62420" x14ac:dyDescent="0.25"/>
    <row r="62421" x14ac:dyDescent="0.25"/>
    <row r="62422" x14ac:dyDescent="0.25"/>
    <row r="62423" x14ac:dyDescent="0.25"/>
    <row r="62424" x14ac:dyDescent="0.25"/>
    <row r="62425" x14ac:dyDescent="0.25"/>
    <row r="62426" x14ac:dyDescent="0.25"/>
    <row r="62427" x14ac:dyDescent="0.25"/>
    <row r="62428" x14ac:dyDescent="0.25"/>
    <row r="62429" x14ac:dyDescent="0.25"/>
    <row r="62430" x14ac:dyDescent="0.25"/>
    <row r="62431" x14ac:dyDescent="0.25"/>
    <row r="62432" x14ac:dyDescent="0.25"/>
    <row r="62433" x14ac:dyDescent="0.25"/>
    <row r="62434" x14ac:dyDescent="0.25"/>
    <row r="62435" x14ac:dyDescent="0.25"/>
    <row r="62436" x14ac:dyDescent="0.25"/>
    <row r="62437" x14ac:dyDescent="0.25"/>
    <row r="62438" x14ac:dyDescent="0.25"/>
    <row r="62439" x14ac:dyDescent="0.25"/>
    <row r="62440" x14ac:dyDescent="0.25"/>
    <row r="62441" x14ac:dyDescent="0.25"/>
    <row r="62442" x14ac:dyDescent="0.25"/>
    <row r="62443" x14ac:dyDescent="0.25"/>
    <row r="62444" x14ac:dyDescent="0.25"/>
    <row r="62445" x14ac:dyDescent="0.25"/>
    <row r="62446" x14ac:dyDescent="0.25"/>
    <row r="62447" x14ac:dyDescent="0.25"/>
    <row r="62448" x14ac:dyDescent="0.25"/>
    <row r="62449" x14ac:dyDescent="0.25"/>
    <row r="62450" x14ac:dyDescent="0.25"/>
    <row r="62451" x14ac:dyDescent="0.25"/>
    <row r="62452" x14ac:dyDescent="0.25"/>
    <row r="62453" x14ac:dyDescent="0.25"/>
    <row r="62454" x14ac:dyDescent="0.25"/>
    <row r="62455" x14ac:dyDescent="0.25"/>
    <row r="62456" x14ac:dyDescent="0.25"/>
    <row r="62457" x14ac:dyDescent="0.25"/>
    <row r="62458" x14ac:dyDescent="0.25"/>
    <row r="62459" x14ac:dyDescent="0.25"/>
    <row r="62460" x14ac:dyDescent="0.25"/>
    <row r="62461" x14ac:dyDescent="0.25"/>
    <row r="62462" x14ac:dyDescent="0.25"/>
    <row r="62463" x14ac:dyDescent="0.25"/>
    <row r="62464" x14ac:dyDescent="0.25"/>
    <row r="62465" x14ac:dyDescent="0.25"/>
    <row r="62466" x14ac:dyDescent="0.25"/>
    <row r="62467" x14ac:dyDescent="0.25"/>
    <row r="62468" x14ac:dyDescent="0.25"/>
    <row r="62469" x14ac:dyDescent="0.25"/>
    <row r="62470" x14ac:dyDescent="0.25"/>
    <row r="62471" x14ac:dyDescent="0.25"/>
    <row r="62472" x14ac:dyDescent="0.25"/>
    <row r="62473" x14ac:dyDescent="0.25"/>
    <row r="62474" x14ac:dyDescent="0.25"/>
    <row r="62475" x14ac:dyDescent="0.25"/>
    <row r="62476" x14ac:dyDescent="0.25"/>
    <row r="62477" x14ac:dyDescent="0.25"/>
    <row r="62478" x14ac:dyDescent="0.25"/>
    <row r="62479" x14ac:dyDescent="0.25"/>
    <row r="62480" x14ac:dyDescent="0.25"/>
    <row r="62481" x14ac:dyDescent="0.25"/>
    <row r="62482" x14ac:dyDescent="0.25"/>
    <row r="62483" x14ac:dyDescent="0.25"/>
    <row r="62484" x14ac:dyDescent="0.25"/>
    <row r="62485" x14ac:dyDescent="0.25"/>
    <row r="62486" x14ac:dyDescent="0.25"/>
    <row r="62487" x14ac:dyDescent="0.25"/>
    <row r="62488" x14ac:dyDescent="0.25"/>
    <row r="62489" x14ac:dyDescent="0.25"/>
    <row r="62490" x14ac:dyDescent="0.25"/>
    <row r="62491" x14ac:dyDescent="0.25"/>
    <row r="62492" x14ac:dyDescent="0.25"/>
    <row r="62493" x14ac:dyDescent="0.25"/>
    <row r="62494" x14ac:dyDescent="0.25"/>
    <row r="62495" x14ac:dyDescent="0.25"/>
    <row r="62496" x14ac:dyDescent="0.25"/>
    <row r="62497" x14ac:dyDescent="0.25"/>
    <row r="62498" x14ac:dyDescent="0.25"/>
    <row r="62499" x14ac:dyDescent="0.25"/>
    <row r="62500" x14ac:dyDescent="0.25"/>
    <row r="62501" x14ac:dyDescent="0.25"/>
    <row r="62502" x14ac:dyDescent="0.25"/>
    <row r="62503" x14ac:dyDescent="0.25"/>
    <row r="62504" x14ac:dyDescent="0.25"/>
    <row r="62505" x14ac:dyDescent="0.25"/>
    <row r="62506" x14ac:dyDescent="0.25"/>
    <row r="62507" x14ac:dyDescent="0.25"/>
    <row r="62508" x14ac:dyDescent="0.25"/>
    <row r="62509" x14ac:dyDescent="0.25"/>
    <row r="62510" x14ac:dyDescent="0.25"/>
    <row r="62511" x14ac:dyDescent="0.25"/>
    <row r="62512" x14ac:dyDescent="0.25"/>
    <row r="62513" x14ac:dyDescent="0.25"/>
    <row r="62514" x14ac:dyDescent="0.25"/>
    <row r="62515" x14ac:dyDescent="0.25"/>
    <row r="62516" x14ac:dyDescent="0.25"/>
    <row r="62517" x14ac:dyDescent="0.25"/>
    <row r="62518" x14ac:dyDescent="0.25"/>
    <row r="62519" x14ac:dyDescent="0.25"/>
    <row r="62520" x14ac:dyDescent="0.25"/>
    <row r="62521" x14ac:dyDescent="0.25"/>
    <row r="62522" x14ac:dyDescent="0.25"/>
    <row r="62523" x14ac:dyDescent="0.25"/>
    <row r="62524" x14ac:dyDescent="0.25"/>
    <row r="62525" x14ac:dyDescent="0.25"/>
    <row r="62526" x14ac:dyDescent="0.25"/>
    <row r="62527" x14ac:dyDescent="0.25"/>
    <row r="62528" x14ac:dyDescent="0.25"/>
    <row r="62529" x14ac:dyDescent="0.25"/>
    <row r="62530" x14ac:dyDescent="0.25"/>
    <row r="62531" x14ac:dyDescent="0.25"/>
    <row r="62532" x14ac:dyDescent="0.25"/>
    <row r="62533" x14ac:dyDescent="0.25"/>
    <row r="62534" x14ac:dyDescent="0.25"/>
    <row r="62535" x14ac:dyDescent="0.25"/>
    <row r="62536" x14ac:dyDescent="0.25"/>
    <row r="62537" x14ac:dyDescent="0.25"/>
    <row r="62538" x14ac:dyDescent="0.25"/>
    <row r="62539" x14ac:dyDescent="0.25"/>
    <row r="62540" x14ac:dyDescent="0.25"/>
    <row r="62541" x14ac:dyDescent="0.25"/>
    <row r="62542" x14ac:dyDescent="0.25"/>
    <row r="62543" x14ac:dyDescent="0.25"/>
    <row r="62544" x14ac:dyDescent="0.25"/>
    <row r="62545" x14ac:dyDescent="0.25"/>
    <row r="62546" x14ac:dyDescent="0.25"/>
    <row r="62547" x14ac:dyDescent="0.25"/>
    <row r="62548" x14ac:dyDescent="0.25"/>
    <row r="62549" x14ac:dyDescent="0.25"/>
    <row r="62550" x14ac:dyDescent="0.25"/>
    <row r="62551" x14ac:dyDescent="0.25"/>
    <row r="62552" x14ac:dyDescent="0.25"/>
    <row r="62553" x14ac:dyDescent="0.25"/>
    <row r="62554" x14ac:dyDescent="0.25"/>
    <row r="62555" x14ac:dyDescent="0.25"/>
    <row r="62556" x14ac:dyDescent="0.25"/>
    <row r="62557" x14ac:dyDescent="0.25"/>
    <row r="62558" x14ac:dyDescent="0.25"/>
    <row r="62559" x14ac:dyDescent="0.25"/>
    <row r="62560" x14ac:dyDescent="0.25"/>
    <row r="62561" x14ac:dyDescent="0.25"/>
    <row r="62562" x14ac:dyDescent="0.25"/>
    <row r="62563" x14ac:dyDescent="0.25"/>
    <row r="62564" x14ac:dyDescent="0.25"/>
    <row r="62565" x14ac:dyDescent="0.25"/>
    <row r="62566" x14ac:dyDescent="0.25"/>
    <row r="62567" x14ac:dyDescent="0.25"/>
    <row r="62568" x14ac:dyDescent="0.25"/>
    <row r="62569" x14ac:dyDescent="0.25"/>
    <row r="62570" x14ac:dyDescent="0.25"/>
    <row r="62571" x14ac:dyDescent="0.25"/>
    <row r="62572" x14ac:dyDescent="0.25"/>
    <row r="62573" x14ac:dyDescent="0.25"/>
    <row r="62574" x14ac:dyDescent="0.25"/>
    <row r="62575" x14ac:dyDescent="0.25"/>
    <row r="62576" x14ac:dyDescent="0.25"/>
    <row r="62577" x14ac:dyDescent="0.25"/>
    <row r="62578" x14ac:dyDescent="0.25"/>
    <row r="62579" x14ac:dyDescent="0.25"/>
    <row r="62580" x14ac:dyDescent="0.25"/>
    <row r="62581" x14ac:dyDescent="0.25"/>
    <row r="62582" x14ac:dyDescent="0.25"/>
    <row r="62583" x14ac:dyDescent="0.25"/>
    <row r="62584" x14ac:dyDescent="0.25"/>
    <row r="62585" x14ac:dyDescent="0.25"/>
    <row r="62586" x14ac:dyDescent="0.25"/>
    <row r="62587" x14ac:dyDescent="0.25"/>
    <row r="62588" x14ac:dyDescent="0.25"/>
    <row r="62589" x14ac:dyDescent="0.25"/>
    <row r="62590" x14ac:dyDescent="0.25"/>
    <row r="62591" x14ac:dyDescent="0.25"/>
    <row r="62592" x14ac:dyDescent="0.25"/>
    <row r="62593" x14ac:dyDescent="0.25"/>
    <row r="62594" x14ac:dyDescent="0.25"/>
    <row r="62595" x14ac:dyDescent="0.25"/>
    <row r="62596" x14ac:dyDescent="0.25"/>
    <row r="62597" x14ac:dyDescent="0.25"/>
    <row r="62598" x14ac:dyDescent="0.25"/>
    <row r="62599" x14ac:dyDescent="0.25"/>
    <row r="62600" x14ac:dyDescent="0.25"/>
    <row r="62601" x14ac:dyDescent="0.25"/>
    <row r="62602" x14ac:dyDescent="0.25"/>
    <row r="62603" x14ac:dyDescent="0.25"/>
    <row r="62604" x14ac:dyDescent="0.25"/>
    <row r="62605" x14ac:dyDescent="0.25"/>
    <row r="62606" x14ac:dyDescent="0.25"/>
    <row r="62607" x14ac:dyDescent="0.25"/>
    <row r="62608" x14ac:dyDescent="0.25"/>
    <row r="62609" x14ac:dyDescent="0.25"/>
    <row r="62610" x14ac:dyDescent="0.25"/>
    <row r="62611" x14ac:dyDescent="0.25"/>
    <row r="62612" x14ac:dyDescent="0.25"/>
    <row r="62613" x14ac:dyDescent="0.25"/>
    <row r="62614" x14ac:dyDescent="0.25"/>
    <row r="62615" x14ac:dyDescent="0.25"/>
    <row r="62616" x14ac:dyDescent="0.25"/>
    <row r="62617" x14ac:dyDescent="0.25"/>
    <row r="62618" x14ac:dyDescent="0.25"/>
    <row r="62619" x14ac:dyDescent="0.25"/>
    <row r="62620" x14ac:dyDescent="0.25"/>
    <row r="62621" x14ac:dyDescent="0.25"/>
    <row r="62622" x14ac:dyDescent="0.25"/>
    <row r="62623" x14ac:dyDescent="0.25"/>
    <row r="62624" x14ac:dyDescent="0.25"/>
    <row r="62625" x14ac:dyDescent="0.25"/>
    <row r="62626" x14ac:dyDescent="0.25"/>
    <row r="62627" x14ac:dyDescent="0.25"/>
    <row r="62628" x14ac:dyDescent="0.25"/>
    <row r="62629" x14ac:dyDescent="0.25"/>
    <row r="62630" x14ac:dyDescent="0.25"/>
    <row r="62631" x14ac:dyDescent="0.25"/>
    <row r="62632" x14ac:dyDescent="0.25"/>
    <row r="62633" x14ac:dyDescent="0.25"/>
    <row r="62634" x14ac:dyDescent="0.25"/>
    <row r="62635" x14ac:dyDescent="0.25"/>
    <row r="62636" x14ac:dyDescent="0.25"/>
    <row r="62637" x14ac:dyDescent="0.25"/>
    <row r="62638" x14ac:dyDescent="0.25"/>
    <row r="62639" x14ac:dyDescent="0.25"/>
    <row r="62640" x14ac:dyDescent="0.25"/>
    <row r="62641" x14ac:dyDescent="0.25"/>
    <row r="62642" x14ac:dyDescent="0.25"/>
    <row r="62643" x14ac:dyDescent="0.25"/>
    <row r="62644" x14ac:dyDescent="0.25"/>
    <row r="62645" x14ac:dyDescent="0.25"/>
    <row r="62646" x14ac:dyDescent="0.25"/>
    <row r="62647" x14ac:dyDescent="0.25"/>
    <row r="62648" x14ac:dyDescent="0.25"/>
    <row r="62649" x14ac:dyDescent="0.25"/>
    <row r="62650" x14ac:dyDescent="0.25"/>
    <row r="62651" x14ac:dyDescent="0.25"/>
    <row r="62652" x14ac:dyDescent="0.25"/>
    <row r="62653" x14ac:dyDescent="0.25"/>
    <row r="62654" x14ac:dyDescent="0.25"/>
    <row r="62655" x14ac:dyDescent="0.25"/>
    <row r="62656" x14ac:dyDescent="0.25"/>
    <row r="62657" x14ac:dyDescent="0.25"/>
    <row r="62658" x14ac:dyDescent="0.25"/>
    <row r="62659" x14ac:dyDescent="0.25"/>
    <row r="62660" x14ac:dyDescent="0.25"/>
    <row r="62661" x14ac:dyDescent="0.25"/>
    <row r="62662" x14ac:dyDescent="0.25"/>
    <row r="62663" x14ac:dyDescent="0.25"/>
    <row r="62664" x14ac:dyDescent="0.25"/>
    <row r="62665" x14ac:dyDescent="0.25"/>
    <row r="62666" x14ac:dyDescent="0.25"/>
    <row r="62667" x14ac:dyDescent="0.25"/>
    <row r="62668" x14ac:dyDescent="0.25"/>
    <row r="62669" x14ac:dyDescent="0.25"/>
    <row r="62670" x14ac:dyDescent="0.25"/>
    <row r="62671" x14ac:dyDescent="0.25"/>
    <row r="62672" x14ac:dyDescent="0.25"/>
    <row r="62673" x14ac:dyDescent="0.25"/>
    <row r="62674" x14ac:dyDescent="0.25"/>
    <row r="62675" x14ac:dyDescent="0.25"/>
    <row r="62676" x14ac:dyDescent="0.25"/>
    <row r="62677" x14ac:dyDescent="0.25"/>
    <row r="62678" x14ac:dyDescent="0.25"/>
    <row r="62679" x14ac:dyDescent="0.25"/>
    <row r="62680" x14ac:dyDescent="0.25"/>
    <row r="62681" x14ac:dyDescent="0.25"/>
    <row r="62682" x14ac:dyDescent="0.25"/>
    <row r="62683" x14ac:dyDescent="0.25"/>
    <row r="62684" x14ac:dyDescent="0.25"/>
    <row r="62685" x14ac:dyDescent="0.25"/>
    <row r="62686" x14ac:dyDescent="0.25"/>
    <row r="62687" x14ac:dyDescent="0.25"/>
    <row r="62688" x14ac:dyDescent="0.25"/>
    <row r="62689" x14ac:dyDescent="0.25"/>
    <row r="62690" x14ac:dyDescent="0.25"/>
    <row r="62691" x14ac:dyDescent="0.25"/>
    <row r="62692" x14ac:dyDescent="0.25"/>
    <row r="62693" x14ac:dyDescent="0.25"/>
    <row r="62694" x14ac:dyDescent="0.25"/>
    <row r="62695" x14ac:dyDescent="0.25"/>
    <row r="62696" x14ac:dyDescent="0.25"/>
    <row r="62697" x14ac:dyDescent="0.25"/>
    <row r="62698" x14ac:dyDescent="0.25"/>
    <row r="62699" x14ac:dyDescent="0.25"/>
    <row r="62700" x14ac:dyDescent="0.25"/>
    <row r="62701" x14ac:dyDescent="0.25"/>
    <row r="62702" x14ac:dyDescent="0.25"/>
    <row r="62703" x14ac:dyDescent="0.25"/>
    <row r="62704" x14ac:dyDescent="0.25"/>
    <row r="62705" x14ac:dyDescent="0.25"/>
    <row r="62706" x14ac:dyDescent="0.25"/>
    <row r="62707" x14ac:dyDescent="0.25"/>
    <row r="62708" x14ac:dyDescent="0.25"/>
    <row r="62709" x14ac:dyDescent="0.25"/>
    <row r="62710" x14ac:dyDescent="0.25"/>
    <row r="62711" x14ac:dyDescent="0.25"/>
    <row r="62712" x14ac:dyDescent="0.25"/>
    <row r="62713" x14ac:dyDescent="0.25"/>
    <row r="62714" x14ac:dyDescent="0.25"/>
    <row r="62715" x14ac:dyDescent="0.25"/>
    <row r="62716" x14ac:dyDescent="0.25"/>
    <row r="62717" x14ac:dyDescent="0.25"/>
    <row r="62718" x14ac:dyDescent="0.25"/>
    <row r="62719" x14ac:dyDescent="0.25"/>
    <row r="62720" x14ac:dyDescent="0.25"/>
    <row r="62721" x14ac:dyDescent="0.25"/>
    <row r="62722" x14ac:dyDescent="0.25"/>
    <row r="62723" x14ac:dyDescent="0.25"/>
    <row r="62724" x14ac:dyDescent="0.25"/>
    <row r="62725" x14ac:dyDescent="0.25"/>
    <row r="62726" x14ac:dyDescent="0.25"/>
    <row r="62727" x14ac:dyDescent="0.25"/>
    <row r="62728" x14ac:dyDescent="0.25"/>
    <row r="62729" x14ac:dyDescent="0.25"/>
    <row r="62730" x14ac:dyDescent="0.25"/>
    <row r="62731" x14ac:dyDescent="0.25"/>
    <row r="62732" x14ac:dyDescent="0.25"/>
    <row r="62733" x14ac:dyDescent="0.25"/>
    <row r="62734" x14ac:dyDescent="0.25"/>
    <row r="62735" x14ac:dyDescent="0.25"/>
    <row r="62736" x14ac:dyDescent="0.25"/>
    <row r="62737" x14ac:dyDescent="0.25"/>
    <row r="62738" x14ac:dyDescent="0.25"/>
    <row r="62739" x14ac:dyDescent="0.25"/>
    <row r="62740" x14ac:dyDescent="0.25"/>
    <row r="62741" x14ac:dyDescent="0.25"/>
    <row r="62742" x14ac:dyDescent="0.25"/>
    <row r="62743" x14ac:dyDescent="0.25"/>
    <row r="62744" x14ac:dyDescent="0.25"/>
    <row r="62745" x14ac:dyDescent="0.25"/>
    <row r="62746" x14ac:dyDescent="0.25"/>
    <row r="62747" x14ac:dyDescent="0.25"/>
    <row r="62748" x14ac:dyDescent="0.25"/>
    <row r="62749" x14ac:dyDescent="0.25"/>
    <row r="62750" x14ac:dyDescent="0.25"/>
    <row r="62751" x14ac:dyDescent="0.25"/>
    <row r="62752" x14ac:dyDescent="0.25"/>
    <row r="62753" x14ac:dyDescent="0.25"/>
    <row r="62754" x14ac:dyDescent="0.25"/>
    <row r="62755" x14ac:dyDescent="0.25"/>
    <row r="62756" x14ac:dyDescent="0.25"/>
    <row r="62757" x14ac:dyDescent="0.25"/>
    <row r="62758" x14ac:dyDescent="0.25"/>
    <row r="62759" x14ac:dyDescent="0.25"/>
    <row r="62760" x14ac:dyDescent="0.25"/>
    <row r="62761" x14ac:dyDescent="0.25"/>
    <row r="62762" x14ac:dyDescent="0.25"/>
    <row r="62763" x14ac:dyDescent="0.25"/>
    <row r="62764" x14ac:dyDescent="0.25"/>
    <row r="62765" x14ac:dyDescent="0.25"/>
    <row r="62766" x14ac:dyDescent="0.25"/>
    <row r="62767" x14ac:dyDescent="0.25"/>
    <row r="62768" x14ac:dyDescent="0.25"/>
    <row r="62769" x14ac:dyDescent="0.25"/>
    <row r="62770" x14ac:dyDescent="0.25"/>
    <row r="62771" x14ac:dyDescent="0.25"/>
    <row r="62772" x14ac:dyDescent="0.25"/>
    <row r="62773" x14ac:dyDescent="0.25"/>
    <row r="62774" x14ac:dyDescent="0.25"/>
    <row r="62775" x14ac:dyDescent="0.25"/>
    <row r="62776" x14ac:dyDescent="0.25"/>
    <row r="62777" x14ac:dyDescent="0.25"/>
    <row r="62778" x14ac:dyDescent="0.25"/>
    <row r="62779" x14ac:dyDescent="0.25"/>
    <row r="62780" x14ac:dyDescent="0.25"/>
    <row r="62781" x14ac:dyDescent="0.25"/>
    <row r="62782" x14ac:dyDescent="0.25"/>
    <row r="62783" x14ac:dyDescent="0.25"/>
    <row r="62784" x14ac:dyDescent="0.25"/>
    <row r="62785" x14ac:dyDescent="0.25"/>
    <row r="62786" x14ac:dyDescent="0.25"/>
    <row r="62787" x14ac:dyDescent="0.25"/>
    <row r="62788" x14ac:dyDescent="0.25"/>
    <row r="62789" x14ac:dyDescent="0.25"/>
    <row r="62790" x14ac:dyDescent="0.25"/>
    <row r="62791" x14ac:dyDescent="0.25"/>
    <row r="62792" x14ac:dyDescent="0.25"/>
    <row r="62793" x14ac:dyDescent="0.25"/>
    <row r="62794" x14ac:dyDescent="0.25"/>
    <row r="62795" x14ac:dyDescent="0.25"/>
    <row r="62796" x14ac:dyDescent="0.25"/>
    <row r="62797" x14ac:dyDescent="0.25"/>
    <row r="62798" x14ac:dyDescent="0.25"/>
    <row r="62799" x14ac:dyDescent="0.25"/>
    <row r="62800" x14ac:dyDescent="0.25"/>
    <row r="62801" x14ac:dyDescent="0.25"/>
    <row r="62802" x14ac:dyDescent="0.25"/>
    <row r="62803" x14ac:dyDescent="0.25"/>
    <row r="62804" x14ac:dyDescent="0.25"/>
    <row r="62805" x14ac:dyDescent="0.25"/>
    <row r="62806" x14ac:dyDescent="0.25"/>
    <row r="62807" x14ac:dyDescent="0.25"/>
    <row r="62808" x14ac:dyDescent="0.25"/>
    <row r="62809" x14ac:dyDescent="0.25"/>
    <row r="62810" x14ac:dyDescent="0.25"/>
    <row r="62811" x14ac:dyDescent="0.25"/>
    <row r="62812" x14ac:dyDescent="0.25"/>
    <row r="62813" x14ac:dyDescent="0.25"/>
    <row r="62814" x14ac:dyDescent="0.25"/>
    <row r="62815" x14ac:dyDescent="0.25"/>
    <row r="62816" x14ac:dyDescent="0.25"/>
    <row r="62817" x14ac:dyDescent="0.25"/>
    <row r="62818" x14ac:dyDescent="0.25"/>
    <row r="62819" x14ac:dyDescent="0.25"/>
    <row r="62820" x14ac:dyDescent="0.25"/>
    <row r="62821" x14ac:dyDescent="0.25"/>
    <row r="62822" x14ac:dyDescent="0.25"/>
    <row r="62823" x14ac:dyDescent="0.25"/>
    <row r="62824" x14ac:dyDescent="0.25"/>
    <row r="62825" x14ac:dyDescent="0.25"/>
    <row r="62826" x14ac:dyDescent="0.25"/>
    <row r="62827" x14ac:dyDescent="0.25"/>
    <row r="62828" x14ac:dyDescent="0.25"/>
    <row r="62829" x14ac:dyDescent="0.25"/>
    <row r="62830" x14ac:dyDescent="0.25"/>
    <row r="62831" x14ac:dyDescent="0.25"/>
    <row r="62832" x14ac:dyDescent="0.25"/>
    <row r="62833" x14ac:dyDescent="0.25"/>
    <row r="62834" x14ac:dyDescent="0.25"/>
    <row r="62835" x14ac:dyDescent="0.25"/>
    <row r="62836" x14ac:dyDescent="0.25"/>
    <row r="62837" x14ac:dyDescent="0.25"/>
    <row r="62838" x14ac:dyDescent="0.25"/>
    <row r="62839" x14ac:dyDescent="0.25"/>
    <row r="62840" x14ac:dyDescent="0.25"/>
    <row r="62841" x14ac:dyDescent="0.25"/>
    <row r="62842" x14ac:dyDescent="0.25"/>
    <row r="62843" x14ac:dyDescent="0.25"/>
    <row r="62844" x14ac:dyDescent="0.25"/>
    <row r="62845" x14ac:dyDescent="0.25"/>
    <row r="62846" x14ac:dyDescent="0.25"/>
    <row r="62847" x14ac:dyDescent="0.25"/>
    <row r="62848" x14ac:dyDescent="0.25"/>
    <row r="62849" x14ac:dyDescent="0.25"/>
    <row r="62850" x14ac:dyDescent="0.25"/>
    <row r="62851" x14ac:dyDescent="0.25"/>
    <row r="62852" x14ac:dyDescent="0.25"/>
    <row r="62853" x14ac:dyDescent="0.25"/>
    <row r="62854" x14ac:dyDescent="0.25"/>
    <row r="62855" x14ac:dyDescent="0.25"/>
    <row r="62856" x14ac:dyDescent="0.25"/>
    <row r="62857" x14ac:dyDescent="0.25"/>
    <row r="62858" x14ac:dyDescent="0.25"/>
    <row r="62859" x14ac:dyDescent="0.25"/>
    <row r="62860" x14ac:dyDescent="0.25"/>
    <row r="62861" x14ac:dyDescent="0.25"/>
    <row r="62862" x14ac:dyDescent="0.25"/>
    <row r="62863" x14ac:dyDescent="0.25"/>
    <row r="62864" x14ac:dyDescent="0.25"/>
    <row r="62865" x14ac:dyDescent="0.25"/>
    <row r="62866" x14ac:dyDescent="0.25"/>
    <row r="62867" x14ac:dyDescent="0.25"/>
    <row r="62868" x14ac:dyDescent="0.25"/>
    <row r="62869" x14ac:dyDescent="0.25"/>
    <row r="62870" x14ac:dyDescent="0.25"/>
    <row r="62871" x14ac:dyDescent="0.25"/>
    <row r="62872" x14ac:dyDescent="0.25"/>
    <row r="62873" x14ac:dyDescent="0.25"/>
    <row r="62874" x14ac:dyDescent="0.25"/>
    <row r="62875" x14ac:dyDescent="0.25"/>
    <row r="62876" x14ac:dyDescent="0.25"/>
    <row r="62877" x14ac:dyDescent="0.25"/>
    <row r="62878" x14ac:dyDescent="0.25"/>
    <row r="62879" x14ac:dyDescent="0.25"/>
    <row r="62880" x14ac:dyDescent="0.25"/>
    <row r="62881" x14ac:dyDescent="0.25"/>
    <row r="62882" x14ac:dyDescent="0.25"/>
    <row r="62883" x14ac:dyDescent="0.25"/>
    <row r="62884" x14ac:dyDescent="0.25"/>
    <row r="62885" x14ac:dyDescent="0.25"/>
    <row r="62886" x14ac:dyDescent="0.25"/>
    <row r="62887" x14ac:dyDescent="0.25"/>
    <row r="62888" x14ac:dyDescent="0.25"/>
    <row r="62889" x14ac:dyDescent="0.25"/>
    <row r="62890" x14ac:dyDescent="0.25"/>
    <row r="62891" x14ac:dyDescent="0.25"/>
    <row r="62892" x14ac:dyDescent="0.25"/>
    <row r="62893" x14ac:dyDescent="0.25"/>
    <row r="62894" x14ac:dyDescent="0.25"/>
    <row r="62895" x14ac:dyDescent="0.25"/>
    <row r="62896" x14ac:dyDescent="0.25"/>
    <row r="62897" x14ac:dyDescent="0.25"/>
    <row r="62898" x14ac:dyDescent="0.25"/>
    <row r="62899" x14ac:dyDescent="0.25"/>
    <row r="62900" x14ac:dyDescent="0.25"/>
    <row r="62901" x14ac:dyDescent="0.25"/>
    <row r="62902" x14ac:dyDescent="0.25"/>
    <row r="62903" x14ac:dyDescent="0.25"/>
    <row r="62904" x14ac:dyDescent="0.25"/>
    <row r="62905" x14ac:dyDescent="0.25"/>
    <row r="62906" x14ac:dyDescent="0.25"/>
    <row r="62907" x14ac:dyDescent="0.25"/>
    <row r="62908" x14ac:dyDescent="0.25"/>
    <row r="62909" x14ac:dyDescent="0.25"/>
    <row r="62910" x14ac:dyDescent="0.25"/>
    <row r="62911" x14ac:dyDescent="0.25"/>
    <row r="62912" x14ac:dyDescent="0.25"/>
    <row r="62913" x14ac:dyDescent="0.25"/>
    <row r="62914" x14ac:dyDescent="0.25"/>
    <row r="62915" x14ac:dyDescent="0.25"/>
    <row r="62916" x14ac:dyDescent="0.25"/>
    <row r="62917" x14ac:dyDescent="0.25"/>
    <row r="62918" x14ac:dyDescent="0.25"/>
    <row r="62919" x14ac:dyDescent="0.25"/>
    <row r="62920" x14ac:dyDescent="0.25"/>
    <row r="62921" x14ac:dyDescent="0.25"/>
    <row r="62922" x14ac:dyDescent="0.25"/>
    <row r="62923" x14ac:dyDescent="0.25"/>
    <row r="62924" x14ac:dyDescent="0.25"/>
    <row r="62925" x14ac:dyDescent="0.25"/>
    <row r="62926" x14ac:dyDescent="0.25"/>
    <row r="62927" x14ac:dyDescent="0.25"/>
    <row r="62928" x14ac:dyDescent="0.25"/>
    <row r="62929" x14ac:dyDescent="0.25"/>
    <row r="62930" x14ac:dyDescent="0.25"/>
    <row r="62931" x14ac:dyDescent="0.25"/>
    <row r="62932" x14ac:dyDescent="0.25"/>
    <row r="62933" x14ac:dyDescent="0.25"/>
    <row r="62934" x14ac:dyDescent="0.25"/>
    <row r="62935" x14ac:dyDescent="0.25"/>
    <row r="62936" x14ac:dyDescent="0.25"/>
    <row r="62937" x14ac:dyDescent="0.25"/>
    <row r="62938" x14ac:dyDescent="0.25"/>
    <row r="62939" x14ac:dyDescent="0.25"/>
    <row r="62940" x14ac:dyDescent="0.25"/>
    <row r="62941" x14ac:dyDescent="0.25"/>
    <row r="62942" x14ac:dyDescent="0.25"/>
    <row r="62943" x14ac:dyDescent="0.25"/>
    <row r="62944" x14ac:dyDescent="0.25"/>
    <row r="62945" x14ac:dyDescent="0.25"/>
    <row r="62946" x14ac:dyDescent="0.25"/>
    <row r="62947" x14ac:dyDescent="0.25"/>
    <row r="62948" x14ac:dyDescent="0.25"/>
    <row r="62949" x14ac:dyDescent="0.25"/>
    <row r="62950" x14ac:dyDescent="0.25"/>
    <row r="62951" x14ac:dyDescent="0.25"/>
    <row r="62952" x14ac:dyDescent="0.25"/>
    <row r="62953" x14ac:dyDescent="0.25"/>
    <row r="62954" x14ac:dyDescent="0.25"/>
    <row r="62955" x14ac:dyDescent="0.25"/>
    <row r="62956" x14ac:dyDescent="0.25"/>
    <row r="62957" x14ac:dyDescent="0.25"/>
    <row r="62958" x14ac:dyDescent="0.25"/>
    <row r="62959" x14ac:dyDescent="0.25"/>
    <row r="62960" x14ac:dyDescent="0.25"/>
    <row r="62961" x14ac:dyDescent="0.25"/>
    <row r="62962" x14ac:dyDescent="0.25"/>
    <row r="62963" x14ac:dyDescent="0.25"/>
    <row r="62964" x14ac:dyDescent="0.25"/>
    <row r="62965" x14ac:dyDescent="0.25"/>
    <row r="62966" x14ac:dyDescent="0.25"/>
    <row r="62967" x14ac:dyDescent="0.25"/>
    <row r="62968" x14ac:dyDescent="0.25"/>
    <row r="62969" x14ac:dyDescent="0.25"/>
    <row r="62970" x14ac:dyDescent="0.25"/>
    <row r="62971" x14ac:dyDescent="0.25"/>
    <row r="62972" x14ac:dyDescent="0.25"/>
    <row r="62973" x14ac:dyDescent="0.25"/>
    <row r="62974" x14ac:dyDescent="0.25"/>
    <row r="62975" x14ac:dyDescent="0.25"/>
    <row r="62976" x14ac:dyDescent="0.25"/>
    <row r="62977" x14ac:dyDescent="0.25"/>
    <row r="62978" x14ac:dyDescent="0.25"/>
    <row r="62979" x14ac:dyDescent="0.25"/>
    <row r="62980" x14ac:dyDescent="0.25"/>
    <row r="62981" x14ac:dyDescent="0.25"/>
    <row r="62982" x14ac:dyDescent="0.25"/>
    <row r="62983" x14ac:dyDescent="0.25"/>
    <row r="62984" x14ac:dyDescent="0.25"/>
    <row r="62985" x14ac:dyDescent="0.25"/>
    <row r="62986" x14ac:dyDescent="0.25"/>
    <row r="62987" x14ac:dyDescent="0.25"/>
    <row r="62988" x14ac:dyDescent="0.25"/>
    <row r="62989" x14ac:dyDescent="0.25"/>
    <row r="62990" x14ac:dyDescent="0.25"/>
    <row r="62991" x14ac:dyDescent="0.25"/>
    <row r="62992" x14ac:dyDescent="0.25"/>
    <row r="62993" x14ac:dyDescent="0.25"/>
    <row r="62994" x14ac:dyDescent="0.25"/>
    <row r="62995" x14ac:dyDescent="0.25"/>
    <row r="62996" x14ac:dyDescent="0.25"/>
    <row r="62997" x14ac:dyDescent="0.25"/>
    <row r="62998" x14ac:dyDescent="0.25"/>
    <row r="62999" x14ac:dyDescent="0.25"/>
    <row r="63000" x14ac:dyDescent="0.25"/>
    <row r="63001" x14ac:dyDescent="0.25"/>
    <row r="63002" x14ac:dyDescent="0.25"/>
    <row r="63003" x14ac:dyDescent="0.25"/>
    <row r="63004" x14ac:dyDescent="0.25"/>
    <row r="63005" x14ac:dyDescent="0.25"/>
    <row r="63006" x14ac:dyDescent="0.25"/>
    <row r="63007" x14ac:dyDescent="0.25"/>
    <row r="63008" x14ac:dyDescent="0.25"/>
    <row r="63009" x14ac:dyDescent="0.25"/>
    <row r="63010" x14ac:dyDescent="0.25"/>
    <row r="63011" x14ac:dyDescent="0.25"/>
    <row r="63012" x14ac:dyDescent="0.25"/>
    <row r="63013" x14ac:dyDescent="0.25"/>
    <row r="63014" x14ac:dyDescent="0.25"/>
    <row r="63015" x14ac:dyDescent="0.25"/>
    <row r="63016" x14ac:dyDescent="0.25"/>
    <row r="63017" x14ac:dyDescent="0.25"/>
    <row r="63018" x14ac:dyDescent="0.25"/>
    <row r="63019" x14ac:dyDescent="0.25"/>
    <row r="63020" x14ac:dyDescent="0.25"/>
    <row r="63021" x14ac:dyDescent="0.25"/>
    <row r="63022" x14ac:dyDescent="0.25"/>
    <row r="63023" x14ac:dyDescent="0.25"/>
    <row r="63024" x14ac:dyDescent="0.25"/>
    <row r="63025" x14ac:dyDescent="0.25"/>
    <row r="63026" x14ac:dyDescent="0.25"/>
    <row r="63027" x14ac:dyDescent="0.25"/>
    <row r="63028" x14ac:dyDescent="0.25"/>
    <row r="63029" x14ac:dyDescent="0.25"/>
    <row r="63030" x14ac:dyDescent="0.25"/>
    <row r="63031" x14ac:dyDescent="0.25"/>
    <row r="63032" x14ac:dyDescent="0.25"/>
    <row r="63033" x14ac:dyDescent="0.25"/>
    <row r="63034" x14ac:dyDescent="0.25"/>
    <row r="63035" x14ac:dyDescent="0.25"/>
    <row r="63036" x14ac:dyDescent="0.25"/>
    <row r="63037" x14ac:dyDescent="0.25"/>
    <row r="63038" x14ac:dyDescent="0.25"/>
    <row r="63039" x14ac:dyDescent="0.25"/>
    <row r="63040" x14ac:dyDescent="0.25"/>
    <row r="63041" x14ac:dyDescent="0.25"/>
    <row r="63042" x14ac:dyDescent="0.25"/>
    <row r="63043" x14ac:dyDescent="0.25"/>
    <row r="63044" x14ac:dyDescent="0.25"/>
    <row r="63045" x14ac:dyDescent="0.25"/>
    <row r="63046" x14ac:dyDescent="0.25"/>
    <row r="63047" x14ac:dyDescent="0.25"/>
    <row r="63048" x14ac:dyDescent="0.25"/>
    <row r="63049" x14ac:dyDescent="0.25"/>
    <row r="63050" x14ac:dyDescent="0.25"/>
    <row r="63051" x14ac:dyDescent="0.25"/>
    <row r="63052" x14ac:dyDescent="0.25"/>
    <row r="63053" x14ac:dyDescent="0.25"/>
    <row r="63054" x14ac:dyDescent="0.25"/>
    <row r="63055" x14ac:dyDescent="0.25"/>
    <row r="63056" x14ac:dyDescent="0.25"/>
    <row r="63057" x14ac:dyDescent="0.25"/>
    <row r="63058" x14ac:dyDescent="0.25"/>
    <row r="63059" x14ac:dyDescent="0.25"/>
    <row r="63060" x14ac:dyDescent="0.25"/>
    <row r="63061" x14ac:dyDescent="0.25"/>
    <row r="63062" x14ac:dyDescent="0.25"/>
    <row r="63063" x14ac:dyDescent="0.25"/>
    <row r="63064" x14ac:dyDescent="0.25"/>
    <row r="63065" x14ac:dyDescent="0.25"/>
    <row r="63066" x14ac:dyDescent="0.25"/>
    <row r="63067" x14ac:dyDescent="0.25"/>
    <row r="63068" x14ac:dyDescent="0.25"/>
    <row r="63069" x14ac:dyDescent="0.25"/>
    <row r="63070" x14ac:dyDescent="0.25"/>
    <row r="63071" x14ac:dyDescent="0.25"/>
    <row r="63072" x14ac:dyDescent="0.25"/>
    <row r="63073" x14ac:dyDescent="0.25"/>
    <row r="63074" x14ac:dyDescent="0.25"/>
    <row r="63075" x14ac:dyDescent="0.25"/>
    <row r="63076" x14ac:dyDescent="0.25"/>
    <row r="63077" x14ac:dyDescent="0.25"/>
    <row r="63078" x14ac:dyDescent="0.25"/>
    <row r="63079" x14ac:dyDescent="0.25"/>
    <row r="63080" x14ac:dyDescent="0.25"/>
    <row r="63081" x14ac:dyDescent="0.25"/>
    <row r="63082" x14ac:dyDescent="0.25"/>
    <row r="63083" x14ac:dyDescent="0.25"/>
    <row r="63084" x14ac:dyDescent="0.25"/>
    <row r="63085" x14ac:dyDescent="0.25"/>
    <row r="63086" x14ac:dyDescent="0.25"/>
    <row r="63087" x14ac:dyDescent="0.25"/>
    <row r="63088" x14ac:dyDescent="0.25"/>
    <row r="63089" x14ac:dyDescent="0.25"/>
    <row r="63090" x14ac:dyDescent="0.25"/>
    <row r="63091" x14ac:dyDescent="0.25"/>
    <row r="63092" x14ac:dyDescent="0.25"/>
    <row r="63093" x14ac:dyDescent="0.25"/>
    <row r="63094" x14ac:dyDescent="0.25"/>
    <row r="63095" x14ac:dyDescent="0.25"/>
    <row r="63096" x14ac:dyDescent="0.25"/>
    <row r="63097" x14ac:dyDescent="0.25"/>
    <row r="63098" x14ac:dyDescent="0.25"/>
    <row r="63099" x14ac:dyDescent="0.25"/>
    <row r="63100" x14ac:dyDescent="0.25"/>
    <row r="63101" x14ac:dyDescent="0.25"/>
    <row r="63102" x14ac:dyDescent="0.25"/>
    <row r="63103" x14ac:dyDescent="0.25"/>
    <row r="63104" x14ac:dyDescent="0.25"/>
    <row r="63105" x14ac:dyDescent="0.25"/>
    <row r="63106" x14ac:dyDescent="0.25"/>
    <row r="63107" x14ac:dyDescent="0.25"/>
    <row r="63108" x14ac:dyDescent="0.25"/>
    <row r="63109" x14ac:dyDescent="0.25"/>
    <row r="63110" x14ac:dyDescent="0.25"/>
    <row r="63111" x14ac:dyDescent="0.25"/>
    <row r="63112" x14ac:dyDescent="0.25"/>
    <row r="63113" x14ac:dyDescent="0.25"/>
    <row r="63114" x14ac:dyDescent="0.25"/>
    <row r="63115" x14ac:dyDescent="0.25"/>
    <row r="63116" x14ac:dyDescent="0.25"/>
    <row r="63117" x14ac:dyDescent="0.25"/>
    <row r="63118" x14ac:dyDescent="0.25"/>
    <row r="63119" x14ac:dyDescent="0.25"/>
    <row r="63120" x14ac:dyDescent="0.25"/>
    <row r="63121" x14ac:dyDescent="0.25"/>
    <row r="63122" x14ac:dyDescent="0.25"/>
    <row r="63123" x14ac:dyDescent="0.25"/>
    <row r="63124" x14ac:dyDescent="0.25"/>
    <row r="63125" x14ac:dyDescent="0.25"/>
    <row r="63126" x14ac:dyDescent="0.25"/>
    <row r="63127" x14ac:dyDescent="0.25"/>
    <row r="63128" x14ac:dyDescent="0.25"/>
    <row r="63129" x14ac:dyDescent="0.25"/>
    <row r="63130" x14ac:dyDescent="0.25"/>
    <row r="63131" x14ac:dyDescent="0.25"/>
    <row r="63132" x14ac:dyDescent="0.25"/>
    <row r="63133" x14ac:dyDescent="0.25"/>
    <row r="63134" x14ac:dyDescent="0.25"/>
    <row r="63135" x14ac:dyDescent="0.25"/>
    <row r="63136" x14ac:dyDescent="0.25"/>
    <row r="63137" x14ac:dyDescent="0.25"/>
    <row r="63138" x14ac:dyDescent="0.25"/>
    <row r="63139" x14ac:dyDescent="0.25"/>
    <row r="63140" x14ac:dyDescent="0.25"/>
    <row r="63141" x14ac:dyDescent="0.25"/>
    <row r="63142" x14ac:dyDescent="0.25"/>
    <row r="63143" x14ac:dyDescent="0.25"/>
    <row r="63144" x14ac:dyDescent="0.25"/>
    <row r="63145" x14ac:dyDescent="0.25"/>
    <row r="63146" x14ac:dyDescent="0.25"/>
    <row r="63147" x14ac:dyDescent="0.25"/>
    <row r="63148" x14ac:dyDescent="0.25"/>
    <row r="63149" x14ac:dyDescent="0.25"/>
    <row r="63150" x14ac:dyDescent="0.25"/>
    <row r="63151" x14ac:dyDescent="0.25"/>
    <row r="63152" x14ac:dyDescent="0.25"/>
    <row r="63153" x14ac:dyDescent="0.25"/>
    <row r="63154" x14ac:dyDescent="0.25"/>
    <row r="63155" x14ac:dyDescent="0.25"/>
    <row r="63156" x14ac:dyDescent="0.25"/>
    <row r="63157" x14ac:dyDescent="0.25"/>
    <row r="63158" x14ac:dyDescent="0.25"/>
    <row r="63159" x14ac:dyDescent="0.25"/>
    <row r="63160" x14ac:dyDescent="0.25"/>
    <row r="63161" x14ac:dyDescent="0.25"/>
    <row r="63162" x14ac:dyDescent="0.25"/>
    <row r="63163" x14ac:dyDescent="0.25"/>
    <row r="63164" x14ac:dyDescent="0.25"/>
    <row r="63165" x14ac:dyDescent="0.25"/>
    <row r="63166" x14ac:dyDescent="0.25"/>
    <row r="63167" x14ac:dyDescent="0.25"/>
    <row r="63168" x14ac:dyDescent="0.25"/>
    <row r="63169" x14ac:dyDescent="0.25"/>
    <row r="63170" x14ac:dyDescent="0.25"/>
    <row r="63171" x14ac:dyDescent="0.25"/>
    <row r="63172" x14ac:dyDescent="0.25"/>
    <row r="63173" x14ac:dyDescent="0.25"/>
    <row r="63174" x14ac:dyDescent="0.25"/>
    <row r="63175" x14ac:dyDescent="0.25"/>
    <row r="63176" x14ac:dyDescent="0.25"/>
    <row r="63177" x14ac:dyDescent="0.25"/>
    <row r="63178" x14ac:dyDescent="0.25"/>
    <row r="63179" x14ac:dyDescent="0.25"/>
    <row r="63180" x14ac:dyDescent="0.25"/>
    <row r="63181" x14ac:dyDescent="0.25"/>
    <row r="63182" x14ac:dyDescent="0.25"/>
    <row r="63183" x14ac:dyDescent="0.25"/>
    <row r="63184" x14ac:dyDescent="0.25"/>
    <row r="63185" x14ac:dyDescent="0.25"/>
    <row r="63186" x14ac:dyDescent="0.25"/>
    <row r="63187" x14ac:dyDescent="0.25"/>
    <row r="63188" x14ac:dyDescent="0.25"/>
    <row r="63189" x14ac:dyDescent="0.25"/>
    <row r="63190" x14ac:dyDescent="0.25"/>
    <row r="63191" x14ac:dyDescent="0.25"/>
    <row r="63192" x14ac:dyDescent="0.25"/>
    <row r="63193" x14ac:dyDescent="0.25"/>
    <row r="63194" x14ac:dyDescent="0.25"/>
    <row r="63195" x14ac:dyDescent="0.25"/>
    <row r="63196" x14ac:dyDescent="0.25"/>
    <row r="63197" x14ac:dyDescent="0.25"/>
    <row r="63198" x14ac:dyDescent="0.25"/>
    <row r="63199" x14ac:dyDescent="0.25"/>
    <row r="63200" x14ac:dyDescent="0.25"/>
    <row r="63201" x14ac:dyDescent="0.25"/>
    <row r="63202" x14ac:dyDescent="0.25"/>
    <row r="63203" x14ac:dyDescent="0.25"/>
    <row r="63204" x14ac:dyDescent="0.25"/>
    <row r="63205" x14ac:dyDescent="0.25"/>
    <row r="63206" x14ac:dyDescent="0.25"/>
    <row r="63207" x14ac:dyDescent="0.25"/>
    <row r="63208" x14ac:dyDescent="0.25"/>
    <row r="63209" x14ac:dyDescent="0.25"/>
    <row r="63210" x14ac:dyDescent="0.25"/>
    <row r="63211" x14ac:dyDescent="0.25"/>
    <row r="63212" x14ac:dyDescent="0.25"/>
    <row r="63213" x14ac:dyDescent="0.25"/>
    <row r="63214" x14ac:dyDescent="0.25"/>
    <row r="63215" x14ac:dyDescent="0.25"/>
    <row r="63216" x14ac:dyDescent="0.25"/>
    <row r="63217" x14ac:dyDescent="0.25"/>
    <row r="63218" x14ac:dyDescent="0.25"/>
    <row r="63219" x14ac:dyDescent="0.25"/>
    <row r="63220" x14ac:dyDescent="0.25"/>
    <row r="63221" x14ac:dyDescent="0.25"/>
    <row r="63222" x14ac:dyDescent="0.25"/>
    <row r="63223" x14ac:dyDescent="0.25"/>
    <row r="63224" x14ac:dyDescent="0.25"/>
    <row r="63225" x14ac:dyDescent="0.25"/>
    <row r="63226" x14ac:dyDescent="0.25"/>
    <row r="63227" x14ac:dyDescent="0.25"/>
    <row r="63228" x14ac:dyDescent="0.25"/>
    <row r="63229" x14ac:dyDescent="0.25"/>
    <row r="63230" x14ac:dyDescent="0.25"/>
    <row r="63231" x14ac:dyDescent="0.25"/>
    <row r="63232" x14ac:dyDescent="0.25"/>
    <row r="63233" x14ac:dyDescent="0.25"/>
    <row r="63234" x14ac:dyDescent="0.25"/>
    <row r="63235" x14ac:dyDescent="0.25"/>
    <row r="63236" x14ac:dyDescent="0.25"/>
    <row r="63237" x14ac:dyDescent="0.25"/>
    <row r="63238" x14ac:dyDescent="0.25"/>
    <row r="63239" x14ac:dyDescent="0.25"/>
    <row r="63240" x14ac:dyDescent="0.25"/>
    <row r="63241" x14ac:dyDescent="0.25"/>
    <row r="63242" x14ac:dyDescent="0.25"/>
    <row r="63243" x14ac:dyDescent="0.25"/>
    <row r="63244" x14ac:dyDescent="0.25"/>
    <row r="63245" x14ac:dyDescent="0.25"/>
    <row r="63246" x14ac:dyDescent="0.25"/>
    <row r="63247" x14ac:dyDescent="0.25"/>
    <row r="63248" x14ac:dyDescent="0.25"/>
    <row r="63249" x14ac:dyDescent="0.25"/>
    <row r="63250" x14ac:dyDescent="0.25"/>
    <row r="63251" x14ac:dyDescent="0.25"/>
    <row r="63252" x14ac:dyDescent="0.25"/>
    <row r="63253" x14ac:dyDescent="0.25"/>
    <row r="63254" x14ac:dyDescent="0.25"/>
    <row r="63255" x14ac:dyDescent="0.25"/>
    <row r="63256" x14ac:dyDescent="0.25"/>
    <row r="63257" x14ac:dyDescent="0.25"/>
    <row r="63258" x14ac:dyDescent="0.25"/>
    <row r="63259" x14ac:dyDescent="0.25"/>
    <row r="63260" x14ac:dyDescent="0.25"/>
    <row r="63261" x14ac:dyDescent="0.25"/>
    <row r="63262" x14ac:dyDescent="0.25"/>
    <row r="63263" x14ac:dyDescent="0.25"/>
    <row r="63264" x14ac:dyDescent="0.25"/>
    <row r="63265" x14ac:dyDescent="0.25"/>
    <row r="63266" x14ac:dyDescent="0.25"/>
    <row r="63267" x14ac:dyDescent="0.25"/>
    <row r="63268" x14ac:dyDescent="0.25"/>
    <row r="63269" x14ac:dyDescent="0.25"/>
    <row r="63270" x14ac:dyDescent="0.25"/>
    <row r="63271" x14ac:dyDescent="0.25"/>
    <row r="63272" x14ac:dyDescent="0.25"/>
    <row r="63273" x14ac:dyDescent="0.25"/>
    <row r="63274" x14ac:dyDescent="0.25"/>
    <row r="63275" x14ac:dyDescent="0.25"/>
    <row r="63276" x14ac:dyDescent="0.25"/>
    <row r="63277" x14ac:dyDescent="0.25"/>
    <row r="63278" x14ac:dyDescent="0.25"/>
    <row r="63279" x14ac:dyDescent="0.25"/>
    <row r="63280" x14ac:dyDescent="0.25"/>
    <row r="63281" x14ac:dyDescent="0.25"/>
    <row r="63282" x14ac:dyDescent="0.25"/>
    <row r="63283" x14ac:dyDescent="0.25"/>
    <row r="63284" x14ac:dyDescent="0.25"/>
    <row r="63285" x14ac:dyDescent="0.25"/>
    <row r="63286" x14ac:dyDescent="0.25"/>
    <row r="63287" x14ac:dyDescent="0.25"/>
    <row r="63288" x14ac:dyDescent="0.25"/>
    <row r="63289" x14ac:dyDescent="0.25"/>
    <row r="63290" x14ac:dyDescent="0.25"/>
    <row r="63291" x14ac:dyDescent="0.25"/>
    <row r="63292" x14ac:dyDescent="0.25"/>
    <row r="63293" x14ac:dyDescent="0.25"/>
    <row r="63294" x14ac:dyDescent="0.25"/>
    <row r="63295" x14ac:dyDescent="0.25"/>
    <row r="63296" x14ac:dyDescent="0.25"/>
    <row r="63297" x14ac:dyDescent="0.25"/>
    <row r="63298" x14ac:dyDescent="0.25"/>
    <row r="63299" x14ac:dyDescent="0.25"/>
    <row r="63300" x14ac:dyDescent="0.25"/>
    <row r="63301" x14ac:dyDescent="0.25"/>
    <row r="63302" x14ac:dyDescent="0.25"/>
    <row r="63303" x14ac:dyDescent="0.25"/>
    <row r="63304" x14ac:dyDescent="0.25"/>
    <row r="63305" x14ac:dyDescent="0.25"/>
    <row r="63306" x14ac:dyDescent="0.25"/>
    <row r="63307" x14ac:dyDescent="0.25"/>
    <row r="63308" x14ac:dyDescent="0.25"/>
    <row r="63309" x14ac:dyDescent="0.25"/>
    <row r="63310" x14ac:dyDescent="0.25"/>
    <row r="63311" x14ac:dyDescent="0.25"/>
    <row r="63312" x14ac:dyDescent="0.25"/>
    <row r="63313" x14ac:dyDescent="0.25"/>
    <row r="63314" x14ac:dyDescent="0.25"/>
    <row r="63315" x14ac:dyDescent="0.25"/>
    <row r="63316" x14ac:dyDescent="0.25"/>
    <row r="63317" x14ac:dyDescent="0.25"/>
    <row r="63318" x14ac:dyDescent="0.25"/>
    <row r="63319" x14ac:dyDescent="0.25"/>
    <row r="63320" x14ac:dyDescent="0.25"/>
    <row r="63321" x14ac:dyDescent="0.25"/>
    <row r="63322" x14ac:dyDescent="0.25"/>
    <row r="63323" x14ac:dyDescent="0.25"/>
    <row r="63324" x14ac:dyDescent="0.25"/>
    <row r="63325" x14ac:dyDescent="0.25"/>
    <row r="63326" x14ac:dyDescent="0.25"/>
    <row r="63327" x14ac:dyDescent="0.25"/>
    <row r="63328" x14ac:dyDescent="0.25"/>
    <row r="63329" x14ac:dyDescent="0.25"/>
    <row r="63330" x14ac:dyDescent="0.25"/>
    <row r="63331" x14ac:dyDescent="0.25"/>
    <row r="63332" x14ac:dyDescent="0.25"/>
    <row r="63333" x14ac:dyDescent="0.25"/>
    <row r="63334" x14ac:dyDescent="0.25"/>
    <row r="63335" x14ac:dyDescent="0.25"/>
    <row r="63336" x14ac:dyDescent="0.25"/>
    <row r="63337" x14ac:dyDescent="0.25"/>
    <row r="63338" x14ac:dyDescent="0.25"/>
    <row r="63339" x14ac:dyDescent="0.25"/>
    <row r="63340" x14ac:dyDescent="0.25"/>
    <row r="63341" x14ac:dyDescent="0.25"/>
    <row r="63342" x14ac:dyDescent="0.25"/>
    <row r="63343" x14ac:dyDescent="0.25"/>
    <row r="63344" x14ac:dyDescent="0.25"/>
    <row r="63345" x14ac:dyDescent="0.25"/>
    <row r="63346" x14ac:dyDescent="0.25"/>
    <row r="63347" x14ac:dyDescent="0.25"/>
    <row r="63348" x14ac:dyDescent="0.25"/>
    <row r="63349" x14ac:dyDescent="0.25"/>
    <row r="63350" x14ac:dyDescent="0.25"/>
    <row r="63351" x14ac:dyDescent="0.25"/>
    <row r="63352" x14ac:dyDescent="0.25"/>
    <row r="63353" x14ac:dyDescent="0.25"/>
    <row r="63354" x14ac:dyDescent="0.25"/>
    <row r="63355" x14ac:dyDescent="0.25"/>
    <row r="63356" x14ac:dyDescent="0.25"/>
    <row r="63357" x14ac:dyDescent="0.25"/>
    <row r="63358" x14ac:dyDescent="0.25"/>
    <row r="63359" x14ac:dyDescent="0.25"/>
    <row r="63360" x14ac:dyDescent="0.25"/>
    <row r="63361" x14ac:dyDescent="0.25"/>
    <row r="63362" x14ac:dyDescent="0.25"/>
    <row r="63363" x14ac:dyDescent="0.25"/>
    <row r="63364" x14ac:dyDescent="0.25"/>
    <row r="63365" x14ac:dyDescent="0.25"/>
    <row r="63366" x14ac:dyDescent="0.25"/>
    <row r="63367" x14ac:dyDescent="0.25"/>
    <row r="63368" x14ac:dyDescent="0.25"/>
    <row r="63369" x14ac:dyDescent="0.25"/>
    <row r="63370" x14ac:dyDescent="0.25"/>
    <row r="63371" x14ac:dyDescent="0.25"/>
    <row r="63372" x14ac:dyDescent="0.25"/>
    <row r="63373" x14ac:dyDescent="0.25"/>
    <row r="63374" x14ac:dyDescent="0.25"/>
    <row r="63375" x14ac:dyDescent="0.25"/>
    <row r="63376" x14ac:dyDescent="0.25"/>
    <row r="63377" x14ac:dyDescent="0.25"/>
    <row r="63378" x14ac:dyDescent="0.25"/>
    <row r="63379" x14ac:dyDescent="0.25"/>
    <row r="63380" x14ac:dyDescent="0.25"/>
    <row r="63381" x14ac:dyDescent="0.25"/>
    <row r="63382" x14ac:dyDescent="0.25"/>
    <row r="63383" x14ac:dyDescent="0.25"/>
    <row r="63384" x14ac:dyDescent="0.25"/>
    <row r="63385" x14ac:dyDescent="0.25"/>
    <row r="63386" x14ac:dyDescent="0.25"/>
    <row r="63387" x14ac:dyDescent="0.25"/>
    <row r="63388" x14ac:dyDescent="0.25"/>
    <row r="63389" x14ac:dyDescent="0.25"/>
    <row r="63390" x14ac:dyDescent="0.25"/>
    <row r="63391" x14ac:dyDescent="0.25"/>
    <row r="63392" x14ac:dyDescent="0.25"/>
    <row r="63393" x14ac:dyDescent="0.25"/>
    <row r="63394" x14ac:dyDescent="0.25"/>
    <row r="63395" x14ac:dyDescent="0.25"/>
    <row r="63396" x14ac:dyDescent="0.25"/>
    <row r="63397" x14ac:dyDescent="0.25"/>
    <row r="63398" x14ac:dyDescent="0.25"/>
    <row r="63399" x14ac:dyDescent="0.25"/>
    <row r="63400" x14ac:dyDescent="0.25"/>
    <row r="63401" x14ac:dyDescent="0.25"/>
    <row r="63402" x14ac:dyDescent="0.25"/>
    <row r="63403" x14ac:dyDescent="0.25"/>
    <row r="63404" x14ac:dyDescent="0.25"/>
    <row r="63405" x14ac:dyDescent="0.25"/>
    <row r="63406" x14ac:dyDescent="0.25"/>
    <row r="63407" x14ac:dyDescent="0.25"/>
    <row r="63408" x14ac:dyDescent="0.25"/>
    <row r="63409" x14ac:dyDescent="0.25"/>
    <row r="63410" x14ac:dyDescent="0.25"/>
    <row r="63411" x14ac:dyDescent="0.25"/>
    <row r="63412" x14ac:dyDescent="0.25"/>
    <row r="63413" x14ac:dyDescent="0.25"/>
    <row r="63414" x14ac:dyDescent="0.25"/>
    <row r="63415" x14ac:dyDescent="0.25"/>
    <row r="63416" x14ac:dyDescent="0.25"/>
    <row r="63417" x14ac:dyDescent="0.25"/>
    <row r="63418" x14ac:dyDescent="0.25"/>
    <row r="63419" x14ac:dyDescent="0.25"/>
    <row r="63420" x14ac:dyDescent="0.25"/>
    <row r="63421" x14ac:dyDescent="0.25"/>
    <row r="63422" x14ac:dyDescent="0.25"/>
    <row r="63423" x14ac:dyDescent="0.25"/>
    <row r="63424" x14ac:dyDescent="0.25"/>
    <row r="63425" x14ac:dyDescent="0.25"/>
    <row r="63426" x14ac:dyDescent="0.25"/>
    <row r="63427" x14ac:dyDescent="0.25"/>
    <row r="63428" x14ac:dyDescent="0.25"/>
    <row r="63429" x14ac:dyDescent="0.25"/>
    <row r="63430" x14ac:dyDescent="0.25"/>
    <row r="63431" x14ac:dyDescent="0.25"/>
    <row r="63432" x14ac:dyDescent="0.25"/>
    <row r="63433" x14ac:dyDescent="0.25"/>
    <row r="63434" x14ac:dyDescent="0.25"/>
    <row r="63435" x14ac:dyDescent="0.25"/>
    <row r="63436" x14ac:dyDescent="0.25"/>
    <row r="63437" x14ac:dyDescent="0.25"/>
    <row r="63438" x14ac:dyDescent="0.25"/>
    <row r="63439" x14ac:dyDescent="0.25"/>
    <row r="63440" x14ac:dyDescent="0.25"/>
    <row r="63441" x14ac:dyDescent="0.25"/>
    <row r="63442" x14ac:dyDescent="0.25"/>
    <row r="63443" x14ac:dyDescent="0.25"/>
    <row r="63444" x14ac:dyDescent="0.25"/>
    <row r="63445" x14ac:dyDescent="0.25"/>
    <row r="63446" x14ac:dyDescent="0.25"/>
    <row r="63447" x14ac:dyDescent="0.25"/>
    <row r="63448" x14ac:dyDescent="0.25"/>
    <row r="63449" x14ac:dyDescent="0.25"/>
    <row r="63450" x14ac:dyDescent="0.25"/>
    <row r="63451" x14ac:dyDescent="0.25"/>
    <row r="63452" x14ac:dyDescent="0.25"/>
    <row r="63453" x14ac:dyDescent="0.25"/>
    <row r="63454" x14ac:dyDescent="0.25"/>
    <row r="63455" x14ac:dyDescent="0.25"/>
    <row r="63456" x14ac:dyDescent="0.25"/>
    <row r="63457" x14ac:dyDescent="0.25"/>
    <row r="63458" x14ac:dyDescent="0.25"/>
    <row r="63459" x14ac:dyDescent="0.25"/>
    <row r="63460" x14ac:dyDescent="0.25"/>
    <row r="63461" x14ac:dyDescent="0.25"/>
    <row r="63462" x14ac:dyDescent="0.25"/>
    <row r="63463" x14ac:dyDescent="0.25"/>
    <row r="63464" x14ac:dyDescent="0.25"/>
    <row r="63465" x14ac:dyDescent="0.25"/>
    <row r="63466" x14ac:dyDescent="0.25"/>
    <row r="63467" x14ac:dyDescent="0.25"/>
    <row r="63468" x14ac:dyDescent="0.25"/>
    <row r="63469" x14ac:dyDescent="0.25"/>
    <row r="63470" x14ac:dyDescent="0.25"/>
    <row r="63471" x14ac:dyDescent="0.25"/>
    <row r="63472" x14ac:dyDescent="0.25"/>
    <row r="63473" x14ac:dyDescent="0.25"/>
    <row r="63474" x14ac:dyDescent="0.25"/>
    <row r="63475" x14ac:dyDescent="0.25"/>
    <row r="63476" x14ac:dyDescent="0.25"/>
    <row r="63477" x14ac:dyDescent="0.25"/>
    <row r="63478" x14ac:dyDescent="0.25"/>
    <row r="63479" x14ac:dyDescent="0.25"/>
    <row r="63480" x14ac:dyDescent="0.25"/>
    <row r="63481" x14ac:dyDescent="0.25"/>
    <row r="63482" x14ac:dyDescent="0.25"/>
    <row r="63483" x14ac:dyDescent="0.25"/>
    <row r="63484" x14ac:dyDescent="0.25"/>
    <row r="63485" x14ac:dyDescent="0.25"/>
    <row r="63486" x14ac:dyDescent="0.25"/>
    <row r="63487" x14ac:dyDescent="0.25"/>
    <row r="63488" x14ac:dyDescent="0.25"/>
    <row r="63489" x14ac:dyDescent="0.25"/>
    <row r="63490" x14ac:dyDescent="0.25"/>
    <row r="63491" x14ac:dyDescent="0.25"/>
    <row r="63492" x14ac:dyDescent="0.25"/>
    <row r="63493" x14ac:dyDescent="0.25"/>
    <row r="63494" x14ac:dyDescent="0.25"/>
    <row r="63495" x14ac:dyDescent="0.25"/>
    <row r="63496" x14ac:dyDescent="0.25"/>
    <row r="63497" x14ac:dyDescent="0.25"/>
    <row r="63498" x14ac:dyDescent="0.25"/>
    <row r="63499" x14ac:dyDescent="0.25"/>
    <row r="63500" x14ac:dyDescent="0.25"/>
    <row r="63501" x14ac:dyDescent="0.25"/>
    <row r="63502" x14ac:dyDescent="0.25"/>
    <row r="63503" x14ac:dyDescent="0.25"/>
    <row r="63504" x14ac:dyDescent="0.25"/>
    <row r="63505" x14ac:dyDescent="0.25"/>
    <row r="63506" x14ac:dyDescent="0.25"/>
    <row r="63507" x14ac:dyDescent="0.25"/>
    <row r="63508" x14ac:dyDescent="0.25"/>
    <row r="63509" x14ac:dyDescent="0.25"/>
    <row r="63510" x14ac:dyDescent="0.25"/>
    <row r="63511" x14ac:dyDescent="0.25"/>
    <row r="63512" x14ac:dyDescent="0.25"/>
    <row r="63513" x14ac:dyDescent="0.25"/>
    <row r="63514" x14ac:dyDescent="0.25"/>
    <row r="63515" x14ac:dyDescent="0.25"/>
    <row r="63516" x14ac:dyDescent="0.25"/>
    <row r="63517" x14ac:dyDescent="0.25"/>
    <row r="63518" x14ac:dyDescent="0.25"/>
    <row r="63519" x14ac:dyDescent="0.25"/>
    <row r="63520" x14ac:dyDescent="0.25"/>
    <row r="63521" x14ac:dyDescent="0.25"/>
    <row r="63522" x14ac:dyDescent="0.25"/>
    <row r="63523" x14ac:dyDescent="0.25"/>
    <row r="63524" x14ac:dyDescent="0.25"/>
    <row r="63525" x14ac:dyDescent="0.25"/>
    <row r="63526" x14ac:dyDescent="0.25"/>
    <row r="63527" x14ac:dyDescent="0.25"/>
    <row r="63528" x14ac:dyDescent="0.25"/>
    <row r="63529" x14ac:dyDescent="0.25"/>
    <row r="63530" x14ac:dyDescent="0.25"/>
    <row r="63531" x14ac:dyDescent="0.25"/>
    <row r="63532" x14ac:dyDescent="0.25"/>
    <row r="63533" x14ac:dyDescent="0.25"/>
    <row r="63534" x14ac:dyDescent="0.25"/>
    <row r="63535" x14ac:dyDescent="0.25"/>
    <row r="63536" x14ac:dyDescent="0.25"/>
    <row r="63537" x14ac:dyDescent="0.25"/>
    <row r="63538" x14ac:dyDescent="0.25"/>
    <row r="63539" x14ac:dyDescent="0.25"/>
    <row r="63540" x14ac:dyDescent="0.25"/>
    <row r="63541" x14ac:dyDescent="0.25"/>
    <row r="63542" x14ac:dyDescent="0.25"/>
    <row r="63543" x14ac:dyDescent="0.25"/>
    <row r="63544" x14ac:dyDescent="0.25"/>
    <row r="63545" x14ac:dyDescent="0.25"/>
    <row r="63546" x14ac:dyDescent="0.25"/>
    <row r="63547" x14ac:dyDescent="0.25"/>
    <row r="63548" x14ac:dyDescent="0.25"/>
    <row r="63549" x14ac:dyDescent="0.25"/>
    <row r="63550" x14ac:dyDescent="0.25"/>
    <row r="63551" x14ac:dyDescent="0.25"/>
    <row r="63552" x14ac:dyDescent="0.25"/>
    <row r="63553" x14ac:dyDescent="0.25"/>
    <row r="63554" x14ac:dyDescent="0.25"/>
    <row r="63555" x14ac:dyDescent="0.25"/>
    <row r="63556" x14ac:dyDescent="0.25"/>
    <row r="63557" x14ac:dyDescent="0.25"/>
    <row r="63558" x14ac:dyDescent="0.25"/>
    <row r="63559" x14ac:dyDescent="0.25"/>
    <row r="63560" x14ac:dyDescent="0.25"/>
    <row r="63561" x14ac:dyDescent="0.25"/>
    <row r="63562" x14ac:dyDescent="0.25"/>
    <row r="63563" x14ac:dyDescent="0.25"/>
    <row r="63564" x14ac:dyDescent="0.25"/>
    <row r="63565" x14ac:dyDescent="0.25"/>
    <row r="63566" x14ac:dyDescent="0.25"/>
    <row r="63567" x14ac:dyDescent="0.25"/>
    <row r="63568" x14ac:dyDescent="0.25"/>
    <row r="63569" x14ac:dyDescent="0.25"/>
    <row r="63570" x14ac:dyDescent="0.25"/>
    <row r="63571" x14ac:dyDescent="0.25"/>
    <row r="63572" x14ac:dyDescent="0.25"/>
    <row r="63573" x14ac:dyDescent="0.25"/>
    <row r="63574" x14ac:dyDescent="0.25"/>
    <row r="63575" x14ac:dyDescent="0.25"/>
    <row r="63576" x14ac:dyDescent="0.25"/>
    <row r="63577" x14ac:dyDescent="0.25"/>
    <row r="63578" x14ac:dyDescent="0.25"/>
    <row r="63579" x14ac:dyDescent="0.25"/>
    <row r="63580" x14ac:dyDescent="0.25"/>
    <row r="63581" x14ac:dyDescent="0.25"/>
    <row r="63582" x14ac:dyDescent="0.25"/>
    <row r="63583" x14ac:dyDescent="0.25"/>
    <row r="63584" x14ac:dyDescent="0.25"/>
    <row r="63585" x14ac:dyDescent="0.25"/>
    <row r="63586" x14ac:dyDescent="0.25"/>
    <row r="63587" x14ac:dyDescent="0.25"/>
    <row r="63588" x14ac:dyDescent="0.25"/>
    <row r="63589" x14ac:dyDescent="0.25"/>
    <row r="63590" x14ac:dyDescent="0.25"/>
    <row r="63591" x14ac:dyDescent="0.25"/>
    <row r="63592" x14ac:dyDescent="0.25"/>
    <row r="63593" x14ac:dyDescent="0.25"/>
    <row r="63594" x14ac:dyDescent="0.25"/>
    <row r="63595" x14ac:dyDescent="0.25"/>
    <row r="63596" x14ac:dyDescent="0.25"/>
    <row r="63597" x14ac:dyDescent="0.25"/>
    <row r="63598" x14ac:dyDescent="0.25"/>
    <row r="63599" x14ac:dyDescent="0.25"/>
    <row r="63600" x14ac:dyDescent="0.25"/>
    <row r="63601" x14ac:dyDescent="0.25"/>
    <row r="63602" x14ac:dyDescent="0.25"/>
    <row r="63603" x14ac:dyDescent="0.25"/>
    <row r="63604" x14ac:dyDescent="0.25"/>
    <row r="63605" x14ac:dyDescent="0.25"/>
    <row r="63606" x14ac:dyDescent="0.25"/>
    <row r="63607" x14ac:dyDescent="0.25"/>
    <row r="63608" x14ac:dyDescent="0.25"/>
    <row r="63609" x14ac:dyDescent="0.25"/>
    <row r="63610" x14ac:dyDescent="0.25"/>
    <row r="63611" x14ac:dyDescent="0.25"/>
    <row r="63612" x14ac:dyDescent="0.25"/>
    <row r="63613" x14ac:dyDescent="0.25"/>
    <row r="63614" x14ac:dyDescent="0.25"/>
    <row r="63615" x14ac:dyDescent="0.25"/>
    <row r="63616" x14ac:dyDescent="0.25"/>
    <row r="63617" x14ac:dyDescent="0.25"/>
    <row r="63618" x14ac:dyDescent="0.25"/>
    <row r="63619" x14ac:dyDescent="0.25"/>
    <row r="63620" x14ac:dyDescent="0.25"/>
    <row r="63621" x14ac:dyDescent="0.25"/>
    <row r="63622" x14ac:dyDescent="0.25"/>
    <row r="63623" x14ac:dyDescent="0.25"/>
    <row r="63624" x14ac:dyDescent="0.25"/>
    <row r="63625" x14ac:dyDescent="0.25"/>
    <row r="63626" x14ac:dyDescent="0.25"/>
    <row r="63627" x14ac:dyDescent="0.25"/>
    <row r="63628" x14ac:dyDescent="0.25"/>
    <row r="63629" x14ac:dyDescent="0.25"/>
    <row r="63630" x14ac:dyDescent="0.25"/>
    <row r="63631" x14ac:dyDescent="0.25"/>
    <row r="63632" x14ac:dyDescent="0.25"/>
    <row r="63633" x14ac:dyDescent="0.25"/>
    <row r="63634" x14ac:dyDescent="0.25"/>
    <row r="63635" x14ac:dyDescent="0.25"/>
    <row r="63636" x14ac:dyDescent="0.25"/>
    <row r="63637" x14ac:dyDescent="0.25"/>
    <row r="63638" x14ac:dyDescent="0.25"/>
    <row r="63639" x14ac:dyDescent="0.25"/>
    <row r="63640" x14ac:dyDescent="0.25"/>
    <row r="63641" x14ac:dyDescent="0.25"/>
    <row r="63642" x14ac:dyDescent="0.25"/>
    <row r="63643" x14ac:dyDescent="0.25"/>
    <row r="63644" x14ac:dyDescent="0.25"/>
    <row r="63645" x14ac:dyDescent="0.25"/>
    <row r="63646" x14ac:dyDescent="0.25"/>
    <row r="63647" x14ac:dyDescent="0.25"/>
    <row r="63648" x14ac:dyDescent="0.25"/>
    <row r="63649" x14ac:dyDescent="0.25"/>
    <row r="63650" x14ac:dyDescent="0.25"/>
    <row r="63651" x14ac:dyDescent="0.25"/>
    <row r="63652" x14ac:dyDescent="0.25"/>
    <row r="63653" x14ac:dyDescent="0.25"/>
    <row r="63654" x14ac:dyDescent="0.25"/>
    <row r="63655" x14ac:dyDescent="0.25"/>
    <row r="63656" x14ac:dyDescent="0.25"/>
    <row r="63657" x14ac:dyDescent="0.25"/>
    <row r="63658" x14ac:dyDescent="0.25"/>
    <row r="63659" x14ac:dyDescent="0.25"/>
    <row r="63660" x14ac:dyDescent="0.25"/>
    <row r="63661" x14ac:dyDescent="0.25"/>
    <row r="63662" x14ac:dyDescent="0.25"/>
    <row r="63663" x14ac:dyDescent="0.25"/>
    <row r="63664" x14ac:dyDescent="0.25"/>
    <row r="63665" x14ac:dyDescent="0.25"/>
    <row r="63666" x14ac:dyDescent="0.25"/>
    <row r="63667" x14ac:dyDescent="0.25"/>
    <row r="63668" x14ac:dyDescent="0.25"/>
    <row r="63669" x14ac:dyDescent="0.25"/>
    <row r="63670" x14ac:dyDescent="0.25"/>
    <row r="63671" x14ac:dyDescent="0.25"/>
    <row r="63672" x14ac:dyDescent="0.25"/>
    <row r="63673" x14ac:dyDescent="0.25"/>
    <row r="63674" x14ac:dyDescent="0.25"/>
    <row r="63675" x14ac:dyDescent="0.25"/>
    <row r="63676" x14ac:dyDescent="0.25"/>
    <row r="63677" x14ac:dyDescent="0.25"/>
    <row r="63678" x14ac:dyDescent="0.25"/>
    <row r="63679" x14ac:dyDescent="0.25"/>
    <row r="63680" x14ac:dyDescent="0.25"/>
    <row r="63681" x14ac:dyDescent="0.25"/>
    <row r="63682" x14ac:dyDescent="0.25"/>
    <row r="63683" x14ac:dyDescent="0.25"/>
    <row r="63684" x14ac:dyDescent="0.25"/>
    <row r="63685" x14ac:dyDescent="0.25"/>
    <row r="63686" x14ac:dyDescent="0.25"/>
    <row r="63687" x14ac:dyDescent="0.25"/>
    <row r="63688" x14ac:dyDescent="0.25"/>
    <row r="63689" x14ac:dyDescent="0.25"/>
    <row r="63690" x14ac:dyDescent="0.25"/>
    <row r="63691" x14ac:dyDescent="0.25"/>
    <row r="63692" x14ac:dyDescent="0.25"/>
    <row r="63693" x14ac:dyDescent="0.25"/>
    <row r="63694" x14ac:dyDescent="0.25"/>
    <row r="63695" x14ac:dyDescent="0.25"/>
    <row r="63696" x14ac:dyDescent="0.25"/>
    <row r="63697" x14ac:dyDescent="0.25"/>
    <row r="63698" x14ac:dyDescent="0.25"/>
    <row r="63699" x14ac:dyDescent="0.25"/>
    <row r="63700" x14ac:dyDescent="0.25"/>
    <row r="63701" x14ac:dyDescent="0.25"/>
    <row r="63702" x14ac:dyDescent="0.25"/>
    <row r="63703" x14ac:dyDescent="0.25"/>
    <row r="63704" x14ac:dyDescent="0.25"/>
    <row r="63705" x14ac:dyDescent="0.25"/>
    <row r="63706" x14ac:dyDescent="0.25"/>
    <row r="63707" x14ac:dyDescent="0.25"/>
    <row r="63708" x14ac:dyDescent="0.25"/>
    <row r="63709" x14ac:dyDescent="0.25"/>
    <row r="63710" x14ac:dyDescent="0.25"/>
    <row r="63711" x14ac:dyDescent="0.25"/>
    <row r="63712" x14ac:dyDescent="0.25"/>
    <row r="63713" x14ac:dyDescent="0.25"/>
    <row r="63714" x14ac:dyDescent="0.25"/>
    <row r="63715" x14ac:dyDescent="0.25"/>
    <row r="63716" x14ac:dyDescent="0.25"/>
    <row r="63717" x14ac:dyDescent="0.25"/>
    <row r="63718" x14ac:dyDescent="0.25"/>
    <row r="63719" x14ac:dyDescent="0.25"/>
    <row r="63720" x14ac:dyDescent="0.25"/>
    <row r="63721" x14ac:dyDescent="0.25"/>
    <row r="63722" x14ac:dyDescent="0.25"/>
    <row r="63723" x14ac:dyDescent="0.25"/>
    <row r="63724" x14ac:dyDescent="0.25"/>
    <row r="63725" x14ac:dyDescent="0.25"/>
    <row r="63726" x14ac:dyDescent="0.25"/>
    <row r="63727" x14ac:dyDescent="0.25"/>
    <row r="63728" x14ac:dyDescent="0.25"/>
    <row r="63729" x14ac:dyDescent="0.25"/>
    <row r="63730" x14ac:dyDescent="0.25"/>
    <row r="63731" x14ac:dyDescent="0.25"/>
    <row r="63732" x14ac:dyDescent="0.25"/>
    <row r="63733" x14ac:dyDescent="0.25"/>
    <row r="63734" x14ac:dyDescent="0.25"/>
    <row r="63735" x14ac:dyDescent="0.25"/>
    <row r="63736" x14ac:dyDescent="0.25"/>
    <row r="63737" x14ac:dyDescent="0.25"/>
    <row r="63738" x14ac:dyDescent="0.25"/>
    <row r="63739" x14ac:dyDescent="0.25"/>
    <row r="63740" x14ac:dyDescent="0.25"/>
    <row r="63741" x14ac:dyDescent="0.25"/>
    <row r="63742" x14ac:dyDescent="0.25"/>
    <row r="63743" x14ac:dyDescent="0.25"/>
    <row r="63744" x14ac:dyDescent="0.25"/>
    <row r="63745" x14ac:dyDescent="0.25"/>
    <row r="63746" x14ac:dyDescent="0.25"/>
    <row r="63747" x14ac:dyDescent="0.25"/>
    <row r="63748" x14ac:dyDescent="0.25"/>
    <row r="63749" x14ac:dyDescent="0.25"/>
    <row r="63750" x14ac:dyDescent="0.25"/>
    <row r="63751" x14ac:dyDescent="0.25"/>
    <row r="63752" x14ac:dyDescent="0.25"/>
    <row r="63753" x14ac:dyDescent="0.25"/>
    <row r="63754" x14ac:dyDescent="0.25"/>
    <row r="63755" x14ac:dyDescent="0.25"/>
    <row r="63756" x14ac:dyDescent="0.25"/>
    <row r="63757" x14ac:dyDescent="0.25"/>
    <row r="63758" x14ac:dyDescent="0.25"/>
    <row r="63759" x14ac:dyDescent="0.25"/>
    <row r="63760" x14ac:dyDescent="0.25"/>
    <row r="63761" x14ac:dyDescent="0.25"/>
    <row r="63762" x14ac:dyDescent="0.25"/>
    <row r="63763" x14ac:dyDescent="0.25"/>
    <row r="63764" x14ac:dyDescent="0.25"/>
    <row r="63765" x14ac:dyDescent="0.25"/>
    <row r="63766" x14ac:dyDescent="0.25"/>
    <row r="63767" x14ac:dyDescent="0.25"/>
    <row r="63768" x14ac:dyDescent="0.25"/>
    <row r="63769" x14ac:dyDescent="0.25"/>
    <row r="63770" x14ac:dyDescent="0.25"/>
    <row r="63771" x14ac:dyDescent="0.25"/>
    <row r="63772" x14ac:dyDescent="0.25"/>
    <row r="63773" x14ac:dyDescent="0.25"/>
    <row r="63774" x14ac:dyDescent="0.25"/>
    <row r="63775" x14ac:dyDescent="0.25"/>
    <row r="63776" x14ac:dyDescent="0.25"/>
    <row r="63777" x14ac:dyDescent="0.25"/>
    <row r="63778" x14ac:dyDescent="0.25"/>
    <row r="63779" x14ac:dyDescent="0.25"/>
    <row r="63780" x14ac:dyDescent="0.25"/>
    <row r="63781" x14ac:dyDescent="0.25"/>
    <row r="63782" x14ac:dyDescent="0.25"/>
    <row r="63783" x14ac:dyDescent="0.25"/>
    <row r="63784" x14ac:dyDescent="0.25"/>
    <row r="63785" x14ac:dyDescent="0.25"/>
    <row r="63786" x14ac:dyDescent="0.25"/>
    <row r="63787" x14ac:dyDescent="0.25"/>
    <row r="63788" x14ac:dyDescent="0.25"/>
    <row r="63789" x14ac:dyDescent="0.25"/>
    <row r="63790" x14ac:dyDescent="0.25"/>
    <row r="63791" x14ac:dyDescent="0.25"/>
    <row r="63792" x14ac:dyDescent="0.25"/>
    <row r="63793" x14ac:dyDescent="0.25"/>
    <row r="63794" x14ac:dyDescent="0.25"/>
    <row r="63795" x14ac:dyDescent="0.25"/>
    <row r="63796" x14ac:dyDescent="0.25"/>
    <row r="63797" x14ac:dyDescent="0.25"/>
    <row r="63798" x14ac:dyDescent="0.25"/>
    <row r="63799" x14ac:dyDescent="0.25"/>
    <row r="63800" x14ac:dyDescent="0.25"/>
    <row r="63801" x14ac:dyDescent="0.25"/>
    <row r="63802" x14ac:dyDescent="0.25"/>
    <row r="63803" x14ac:dyDescent="0.25"/>
    <row r="63804" x14ac:dyDescent="0.25"/>
    <row r="63805" x14ac:dyDescent="0.25"/>
    <row r="63806" x14ac:dyDescent="0.25"/>
    <row r="63807" x14ac:dyDescent="0.25"/>
    <row r="63808" x14ac:dyDescent="0.25"/>
    <row r="63809" x14ac:dyDescent="0.25"/>
    <row r="63810" x14ac:dyDescent="0.25"/>
    <row r="63811" x14ac:dyDescent="0.25"/>
    <row r="63812" x14ac:dyDescent="0.25"/>
    <row r="63813" x14ac:dyDescent="0.25"/>
    <row r="63814" x14ac:dyDescent="0.25"/>
    <row r="63815" x14ac:dyDescent="0.25"/>
    <row r="63816" x14ac:dyDescent="0.25"/>
    <row r="63817" x14ac:dyDescent="0.25"/>
    <row r="63818" x14ac:dyDescent="0.25"/>
    <row r="63819" x14ac:dyDescent="0.25"/>
    <row r="63820" x14ac:dyDescent="0.25"/>
    <row r="63821" x14ac:dyDescent="0.25"/>
    <row r="63822" x14ac:dyDescent="0.25"/>
    <row r="63823" x14ac:dyDescent="0.25"/>
    <row r="63824" x14ac:dyDescent="0.25"/>
    <row r="63825" x14ac:dyDescent="0.25"/>
    <row r="63826" x14ac:dyDescent="0.25"/>
    <row r="63827" x14ac:dyDescent="0.25"/>
    <row r="63828" x14ac:dyDescent="0.25"/>
    <row r="63829" x14ac:dyDescent="0.25"/>
    <row r="63830" x14ac:dyDescent="0.25"/>
    <row r="63831" x14ac:dyDescent="0.25"/>
    <row r="63832" x14ac:dyDescent="0.25"/>
    <row r="63833" x14ac:dyDescent="0.25"/>
    <row r="63834" x14ac:dyDescent="0.25"/>
    <row r="63835" x14ac:dyDescent="0.25"/>
    <row r="63836" x14ac:dyDescent="0.25"/>
    <row r="63837" x14ac:dyDescent="0.25"/>
    <row r="63838" x14ac:dyDescent="0.25"/>
    <row r="63839" x14ac:dyDescent="0.25"/>
    <row r="63840" x14ac:dyDescent="0.25"/>
    <row r="63841" x14ac:dyDescent="0.25"/>
    <row r="63842" x14ac:dyDescent="0.25"/>
    <row r="63843" x14ac:dyDescent="0.25"/>
    <row r="63844" x14ac:dyDescent="0.25"/>
    <row r="63845" x14ac:dyDescent="0.25"/>
    <row r="63846" x14ac:dyDescent="0.25"/>
    <row r="63847" x14ac:dyDescent="0.25"/>
    <row r="63848" x14ac:dyDescent="0.25"/>
    <row r="63849" x14ac:dyDescent="0.25"/>
    <row r="63850" x14ac:dyDescent="0.25"/>
    <row r="63851" x14ac:dyDescent="0.25"/>
    <row r="63852" x14ac:dyDescent="0.25"/>
    <row r="63853" x14ac:dyDescent="0.25"/>
    <row r="63854" x14ac:dyDescent="0.25"/>
    <row r="63855" x14ac:dyDescent="0.25"/>
    <row r="63856" x14ac:dyDescent="0.25"/>
    <row r="63857" x14ac:dyDescent="0.25"/>
    <row r="63858" x14ac:dyDescent="0.25"/>
    <row r="63859" x14ac:dyDescent="0.25"/>
    <row r="63860" x14ac:dyDescent="0.25"/>
    <row r="63861" x14ac:dyDescent="0.25"/>
    <row r="63862" x14ac:dyDescent="0.25"/>
    <row r="63863" x14ac:dyDescent="0.25"/>
    <row r="63864" x14ac:dyDescent="0.25"/>
    <row r="63865" x14ac:dyDescent="0.25"/>
    <row r="63866" x14ac:dyDescent="0.25"/>
    <row r="63867" x14ac:dyDescent="0.25"/>
    <row r="63868" x14ac:dyDescent="0.25"/>
    <row r="63869" x14ac:dyDescent="0.25"/>
    <row r="63870" x14ac:dyDescent="0.25"/>
    <row r="63871" x14ac:dyDescent="0.25"/>
    <row r="63872" x14ac:dyDescent="0.25"/>
    <row r="63873" x14ac:dyDescent="0.25"/>
    <row r="63874" x14ac:dyDescent="0.25"/>
    <row r="63875" x14ac:dyDescent="0.25"/>
    <row r="63876" x14ac:dyDescent="0.25"/>
    <row r="63877" x14ac:dyDescent="0.25"/>
    <row r="63878" x14ac:dyDescent="0.25"/>
    <row r="63879" x14ac:dyDescent="0.25"/>
    <row r="63880" x14ac:dyDescent="0.25"/>
    <row r="63881" x14ac:dyDescent="0.25"/>
    <row r="63882" x14ac:dyDescent="0.25"/>
    <row r="63883" x14ac:dyDescent="0.25"/>
    <row r="63884" x14ac:dyDescent="0.25"/>
    <row r="63885" x14ac:dyDescent="0.25"/>
    <row r="63886" x14ac:dyDescent="0.25"/>
    <row r="63887" x14ac:dyDescent="0.25"/>
    <row r="63888" x14ac:dyDescent="0.25"/>
    <row r="63889" x14ac:dyDescent="0.25"/>
    <row r="63890" x14ac:dyDescent="0.25"/>
    <row r="63891" x14ac:dyDescent="0.25"/>
    <row r="63892" x14ac:dyDescent="0.25"/>
    <row r="63893" x14ac:dyDescent="0.25"/>
    <row r="63894" x14ac:dyDescent="0.25"/>
    <row r="63895" x14ac:dyDescent="0.25"/>
    <row r="63896" x14ac:dyDescent="0.25"/>
    <row r="63897" x14ac:dyDescent="0.25"/>
    <row r="63898" x14ac:dyDescent="0.25"/>
    <row r="63899" x14ac:dyDescent="0.25"/>
    <row r="63900" x14ac:dyDescent="0.25"/>
    <row r="63901" x14ac:dyDescent="0.25"/>
    <row r="63902" x14ac:dyDescent="0.25"/>
    <row r="63903" x14ac:dyDescent="0.25"/>
    <row r="63904" x14ac:dyDescent="0.25"/>
    <row r="63905" x14ac:dyDescent="0.25"/>
    <row r="63906" x14ac:dyDescent="0.25"/>
    <row r="63907" x14ac:dyDescent="0.25"/>
    <row r="63908" x14ac:dyDescent="0.25"/>
    <row r="63909" x14ac:dyDescent="0.25"/>
    <row r="63910" x14ac:dyDescent="0.25"/>
    <row r="63911" x14ac:dyDescent="0.25"/>
    <row r="63912" x14ac:dyDescent="0.25"/>
    <row r="63913" x14ac:dyDescent="0.25"/>
    <row r="63914" x14ac:dyDescent="0.25"/>
    <row r="63915" x14ac:dyDescent="0.25"/>
    <row r="63916" x14ac:dyDescent="0.25"/>
    <row r="63917" x14ac:dyDescent="0.25"/>
    <row r="63918" x14ac:dyDescent="0.25"/>
    <row r="63919" x14ac:dyDescent="0.25"/>
    <row r="63920" x14ac:dyDescent="0.25"/>
    <row r="63921" x14ac:dyDescent="0.25"/>
    <row r="63922" x14ac:dyDescent="0.25"/>
    <row r="63923" x14ac:dyDescent="0.25"/>
    <row r="63924" x14ac:dyDescent="0.25"/>
    <row r="63925" x14ac:dyDescent="0.25"/>
    <row r="63926" x14ac:dyDescent="0.25"/>
    <row r="63927" x14ac:dyDescent="0.25"/>
    <row r="63928" x14ac:dyDescent="0.25"/>
    <row r="63929" x14ac:dyDescent="0.25"/>
    <row r="63930" x14ac:dyDescent="0.25"/>
    <row r="63931" x14ac:dyDescent="0.25"/>
    <row r="63932" x14ac:dyDescent="0.25"/>
    <row r="63933" x14ac:dyDescent="0.25"/>
    <row r="63934" x14ac:dyDescent="0.25"/>
    <row r="63935" x14ac:dyDescent="0.25"/>
    <row r="63936" x14ac:dyDescent="0.25"/>
    <row r="63937" x14ac:dyDescent="0.25"/>
    <row r="63938" x14ac:dyDescent="0.25"/>
    <row r="63939" x14ac:dyDescent="0.25"/>
    <row r="63940" x14ac:dyDescent="0.25"/>
    <row r="63941" x14ac:dyDescent="0.25"/>
    <row r="63942" x14ac:dyDescent="0.25"/>
    <row r="63943" x14ac:dyDescent="0.25"/>
    <row r="63944" x14ac:dyDescent="0.25"/>
    <row r="63945" x14ac:dyDescent="0.25"/>
    <row r="63946" x14ac:dyDescent="0.25"/>
    <row r="63947" x14ac:dyDescent="0.25"/>
    <row r="63948" x14ac:dyDescent="0.25"/>
    <row r="63949" x14ac:dyDescent="0.25"/>
    <row r="63950" x14ac:dyDescent="0.25"/>
    <row r="63951" x14ac:dyDescent="0.25"/>
    <row r="63952" x14ac:dyDescent="0.25"/>
    <row r="63953" x14ac:dyDescent="0.25"/>
    <row r="63954" x14ac:dyDescent="0.25"/>
    <row r="63955" x14ac:dyDescent="0.25"/>
    <row r="63956" x14ac:dyDescent="0.25"/>
    <row r="63957" x14ac:dyDescent="0.25"/>
    <row r="63958" x14ac:dyDescent="0.25"/>
    <row r="63959" x14ac:dyDescent="0.25"/>
    <row r="63960" x14ac:dyDescent="0.25"/>
    <row r="63961" x14ac:dyDescent="0.25"/>
    <row r="63962" x14ac:dyDescent="0.25"/>
    <row r="63963" x14ac:dyDescent="0.25"/>
    <row r="63964" x14ac:dyDescent="0.25"/>
    <row r="63965" x14ac:dyDescent="0.25"/>
    <row r="63966" x14ac:dyDescent="0.25"/>
    <row r="63967" x14ac:dyDescent="0.25"/>
    <row r="63968" x14ac:dyDescent="0.25"/>
    <row r="63969" x14ac:dyDescent="0.25"/>
    <row r="63970" x14ac:dyDescent="0.25"/>
    <row r="63971" x14ac:dyDescent="0.25"/>
    <row r="63972" x14ac:dyDescent="0.25"/>
    <row r="63973" x14ac:dyDescent="0.25"/>
    <row r="63974" x14ac:dyDescent="0.25"/>
    <row r="63975" x14ac:dyDescent="0.25"/>
    <row r="63976" x14ac:dyDescent="0.25"/>
    <row r="63977" x14ac:dyDescent="0.25"/>
    <row r="63978" x14ac:dyDescent="0.25"/>
    <row r="63979" x14ac:dyDescent="0.25"/>
    <row r="63980" x14ac:dyDescent="0.25"/>
    <row r="63981" x14ac:dyDescent="0.25"/>
    <row r="63982" x14ac:dyDescent="0.25"/>
    <row r="63983" x14ac:dyDescent="0.25"/>
    <row r="63984" x14ac:dyDescent="0.25"/>
    <row r="63985" x14ac:dyDescent="0.25"/>
    <row r="63986" x14ac:dyDescent="0.25"/>
    <row r="63987" x14ac:dyDescent="0.25"/>
    <row r="63988" x14ac:dyDescent="0.25"/>
    <row r="63989" x14ac:dyDescent="0.25"/>
    <row r="63990" x14ac:dyDescent="0.25"/>
    <row r="63991" x14ac:dyDescent="0.25"/>
    <row r="63992" x14ac:dyDescent="0.25"/>
    <row r="63993" x14ac:dyDescent="0.25"/>
    <row r="63994" x14ac:dyDescent="0.25"/>
    <row r="63995" x14ac:dyDescent="0.25"/>
    <row r="63996" x14ac:dyDescent="0.25"/>
    <row r="63997" x14ac:dyDescent="0.25"/>
    <row r="63998" x14ac:dyDescent="0.25"/>
    <row r="63999" x14ac:dyDescent="0.25"/>
    <row r="64000" x14ac:dyDescent="0.25"/>
    <row r="64001" x14ac:dyDescent="0.25"/>
    <row r="64002" x14ac:dyDescent="0.25"/>
    <row r="64003" x14ac:dyDescent="0.25"/>
    <row r="64004" x14ac:dyDescent="0.25"/>
    <row r="64005" x14ac:dyDescent="0.25"/>
    <row r="64006" x14ac:dyDescent="0.25"/>
    <row r="64007" x14ac:dyDescent="0.25"/>
    <row r="64008" x14ac:dyDescent="0.25"/>
    <row r="64009" x14ac:dyDescent="0.25"/>
    <row r="64010" x14ac:dyDescent="0.25"/>
    <row r="64011" x14ac:dyDescent="0.25"/>
    <row r="64012" x14ac:dyDescent="0.25"/>
    <row r="64013" x14ac:dyDescent="0.25"/>
    <row r="64014" x14ac:dyDescent="0.25"/>
    <row r="64015" x14ac:dyDescent="0.25"/>
    <row r="64016" x14ac:dyDescent="0.25"/>
    <row r="64017" x14ac:dyDescent="0.25"/>
    <row r="64018" x14ac:dyDescent="0.25"/>
    <row r="64019" x14ac:dyDescent="0.25"/>
    <row r="64020" x14ac:dyDescent="0.25"/>
    <row r="64021" x14ac:dyDescent="0.25"/>
    <row r="64022" x14ac:dyDescent="0.25"/>
    <row r="64023" x14ac:dyDescent="0.25"/>
    <row r="64024" x14ac:dyDescent="0.25"/>
    <row r="64025" x14ac:dyDescent="0.25"/>
    <row r="64026" x14ac:dyDescent="0.25"/>
    <row r="64027" x14ac:dyDescent="0.25"/>
    <row r="64028" x14ac:dyDescent="0.25"/>
    <row r="64029" x14ac:dyDescent="0.25"/>
    <row r="64030" x14ac:dyDescent="0.25"/>
    <row r="64031" x14ac:dyDescent="0.25"/>
    <row r="64032" x14ac:dyDescent="0.25"/>
    <row r="64033" x14ac:dyDescent="0.25"/>
    <row r="64034" x14ac:dyDescent="0.25"/>
    <row r="64035" x14ac:dyDescent="0.25"/>
    <row r="64036" x14ac:dyDescent="0.25"/>
    <row r="64037" x14ac:dyDescent="0.25"/>
    <row r="64038" x14ac:dyDescent="0.25"/>
    <row r="64039" x14ac:dyDescent="0.25"/>
    <row r="64040" x14ac:dyDescent="0.25"/>
    <row r="64041" x14ac:dyDescent="0.25"/>
    <row r="64042" x14ac:dyDescent="0.25"/>
    <row r="64043" x14ac:dyDescent="0.25"/>
    <row r="64044" x14ac:dyDescent="0.25"/>
    <row r="64045" x14ac:dyDescent="0.25"/>
    <row r="64046" x14ac:dyDescent="0.25"/>
    <row r="64047" x14ac:dyDescent="0.25"/>
    <row r="64048" x14ac:dyDescent="0.25"/>
    <row r="64049" x14ac:dyDescent="0.25"/>
    <row r="64050" x14ac:dyDescent="0.25"/>
    <row r="64051" x14ac:dyDescent="0.25"/>
    <row r="64052" x14ac:dyDescent="0.25"/>
    <row r="64053" x14ac:dyDescent="0.25"/>
    <row r="64054" x14ac:dyDescent="0.25"/>
    <row r="64055" x14ac:dyDescent="0.25"/>
    <row r="64056" x14ac:dyDescent="0.25"/>
    <row r="64057" x14ac:dyDescent="0.25"/>
    <row r="64058" x14ac:dyDescent="0.25"/>
    <row r="64059" x14ac:dyDescent="0.25"/>
    <row r="64060" x14ac:dyDescent="0.25"/>
    <row r="64061" x14ac:dyDescent="0.25"/>
    <row r="64062" x14ac:dyDescent="0.25"/>
    <row r="64063" x14ac:dyDescent="0.25"/>
    <row r="64064" x14ac:dyDescent="0.25"/>
    <row r="64065" x14ac:dyDescent="0.25"/>
    <row r="64066" x14ac:dyDescent="0.25"/>
    <row r="64067" x14ac:dyDescent="0.25"/>
    <row r="64068" x14ac:dyDescent="0.25"/>
    <row r="64069" x14ac:dyDescent="0.25"/>
    <row r="64070" x14ac:dyDescent="0.25"/>
    <row r="64071" x14ac:dyDescent="0.25"/>
    <row r="64072" x14ac:dyDescent="0.25"/>
    <row r="64073" x14ac:dyDescent="0.25"/>
    <row r="64074" x14ac:dyDescent="0.25"/>
    <row r="64075" x14ac:dyDescent="0.25"/>
    <row r="64076" x14ac:dyDescent="0.25"/>
    <row r="64077" x14ac:dyDescent="0.25"/>
    <row r="64078" x14ac:dyDescent="0.25"/>
    <row r="64079" x14ac:dyDescent="0.25"/>
    <row r="64080" x14ac:dyDescent="0.25"/>
    <row r="64081" x14ac:dyDescent="0.25"/>
    <row r="64082" x14ac:dyDescent="0.25"/>
    <row r="64083" x14ac:dyDescent="0.25"/>
    <row r="64084" x14ac:dyDescent="0.25"/>
    <row r="64085" x14ac:dyDescent="0.25"/>
    <row r="64086" x14ac:dyDescent="0.25"/>
    <row r="64087" x14ac:dyDescent="0.25"/>
    <row r="64088" x14ac:dyDescent="0.25"/>
    <row r="64089" x14ac:dyDescent="0.25"/>
    <row r="64090" x14ac:dyDescent="0.25"/>
    <row r="64091" x14ac:dyDescent="0.25"/>
    <row r="64092" x14ac:dyDescent="0.25"/>
    <row r="64093" x14ac:dyDescent="0.25"/>
    <row r="64094" x14ac:dyDescent="0.25"/>
    <row r="64095" x14ac:dyDescent="0.25"/>
    <row r="64096" x14ac:dyDescent="0.25"/>
    <row r="64097" x14ac:dyDescent="0.25"/>
    <row r="64098" x14ac:dyDescent="0.25"/>
    <row r="64099" x14ac:dyDescent="0.25"/>
    <row r="64100" x14ac:dyDescent="0.25"/>
    <row r="64101" x14ac:dyDescent="0.25"/>
    <row r="64102" x14ac:dyDescent="0.25"/>
    <row r="64103" x14ac:dyDescent="0.25"/>
    <row r="64104" x14ac:dyDescent="0.25"/>
    <row r="64105" x14ac:dyDescent="0.25"/>
    <row r="64106" x14ac:dyDescent="0.25"/>
    <row r="64107" x14ac:dyDescent="0.25"/>
    <row r="64108" x14ac:dyDescent="0.25"/>
    <row r="64109" x14ac:dyDescent="0.25"/>
    <row r="64110" x14ac:dyDescent="0.25"/>
    <row r="64111" x14ac:dyDescent="0.25"/>
    <row r="64112" x14ac:dyDescent="0.25"/>
    <row r="64113" x14ac:dyDescent="0.25"/>
    <row r="64114" x14ac:dyDescent="0.25"/>
    <row r="64115" x14ac:dyDescent="0.25"/>
    <row r="64116" x14ac:dyDescent="0.25"/>
    <row r="64117" x14ac:dyDescent="0.25"/>
    <row r="64118" x14ac:dyDescent="0.25"/>
    <row r="64119" x14ac:dyDescent="0.25"/>
    <row r="64120" x14ac:dyDescent="0.25"/>
    <row r="64121" x14ac:dyDescent="0.25"/>
    <row r="64122" x14ac:dyDescent="0.25"/>
    <row r="64123" x14ac:dyDescent="0.25"/>
    <row r="64124" x14ac:dyDescent="0.25"/>
    <row r="64125" x14ac:dyDescent="0.25"/>
    <row r="64126" x14ac:dyDescent="0.25"/>
    <row r="64127" x14ac:dyDescent="0.25"/>
    <row r="64128" x14ac:dyDescent="0.25"/>
    <row r="64129" x14ac:dyDescent="0.25"/>
    <row r="64130" x14ac:dyDescent="0.25"/>
    <row r="64131" x14ac:dyDescent="0.25"/>
    <row r="64132" x14ac:dyDescent="0.25"/>
    <row r="64133" x14ac:dyDescent="0.25"/>
    <row r="64134" x14ac:dyDescent="0.25"/>
    <row r="64135" x14ac:dyDescent="0.25"/>
    <row r="64136" x14ac:dyDescent="0.25"/>
    <row r="64137" x14ac:dyDescent="0.25"/>
    <row r="64138" x14ac:dyDescent="0.25"/>
    <row r="64139" x14ac:dyDescent="0.25"/>
    <row r="64140" x14ac:dyDescent="0.25"/>
    <row r="64141" x14ac:dyDescent="0.25"/>
    <row r="64142" x14ac:dyDescent="0.25"/>
    <row r="64143" x14ac:dyDescent="0.25"/>
    <row r="64144" x14ac:dyDescent="0.25"/>
    <row r="64145" x14ac:dyDescent="0.25"/>
    <row r="64146" x14ac:dyDescent="0.25"/>
    <row r="64147" x14ac:dyDescent="0.25"/>
    <row r="64148" x14ac:dyDescent="0.25"/>
    <row r="64149" x14ac:dyDescent="0.25"/>
    <row r="64150" x14ac:dyDescent="0.25"/>
    <row r="64151" x14ac:dyDescent="0.25"/>
    <row r="64152" x14ac:dyDescent="0.25"/>
    <row r="64153" x14ac:dyDescent="0.25"/>
    <row r="64154" x14ac:dyDescent="0.25"/>
    <row r="64155" x14ac:dyDescent="0.25"/>
    <row r="64156" x14ac:dyDescent="0.25"/>
    <row r="64157" x14ac:dyDescent="0.25"/>
    <row r="64158" x14ac:dyDescent="0.25"/>
    <row r="64159" x14ac:dyDescent="0.25"/>
    <row r="64160" x14ac:dyDescent="0.25"/>
    <row r="64161" x14ac:dyDescent="0.25"/>
    <row r="64162" x14ac:dyDescent="0.25"/>
    <row r="64163" x14ac:dyDescent="0.25"/>
    <row r="64164" x14ac:dyDescent="0.25"/>
    <row r="64165" x14ac:dyDescent="0.25"/>
    <row r="64166" x14ac:dyDescent="0.25"/>
    <row r="64167" x14ac:dyDescent="0.25"/>
    <row r="64168" x14ac:dyDescent="0.25"/>
    <row r="64169" x14ac:dyDescent="0.25"/>
    <row r="64170" x14ac:dyDescent="0.25"/>
    <row r="64171" x14ac:dyDescent="0.25"/>
    <row r="64172" x14ac:dyDescent="0.25"/>
    <row r="64173" x14ac:dyDescent="0.25"/>
    <row r="64174" x14ac:dyDescent="0.25"/>
    <row r="64175" x14ac:dyDescent="0.25"/>
    <row r="64176" x14ac:dyDescent="0.25"/>
    <row r="64177" x14ac:dyDescent="0.25"/>
    <row r="64178" x14ac:dyDescent="0.25"/>
    <row r="64179" x14ac:dyDescent="0.25"/>
    <row r="64180" x14ac:dyDescent="0.25"/>
    <row r="64181" x14ac:dyDescent="0.25"/>
    <row r="64182" x14ac:dyDescent="0.25"/>
    <row r="64183" x14ac:dyDescent="0.25"/>
    <row r="64184" x14ac:dyDescent="0.25"/>
    <row r="64185" x14ac:dyDescent="0.25"/>
    <row r="64186" x14ac:dyDescent="0.25"/>
    <row r="64187" x14ac:dyDescent="0.25"/>
    <row r="64188" x14ac:dyDescent="0.25"/>
    <row r="64189" x14ac:dyDescent="0.25"/>
    <row r="64190" x14ac:dyDescent="0.25"/>
    <row r="64191" x14ac:dyDescent="0.25"/>
    <row r="64192" x14ac:dyDescent="0.25"/>
    <row r="64193" x14ac:dyDescent="0.25"/>
    <row r="64194" x14ac:dyDescent="0.25"/>
    <row r="64195" x14ac:dyDescent="0.25"/>
    <row r="64196" x14ac:dyDescent="0.25"/>
    <row r="64197" x14ac:dyDescent="0.25"/>
    <row r="64198" x14ac:dyDescent="0.25"/>
    <row r="64199" x14ac:dyDescent="0.25"/>
    <row r="64200" x14ac:dyDescent="0.25"/>
    <row r="64201" x14ac:dyDescent="0.25"/>
    <row r="64202" x14ac:dyDescent="0.25"/>
    <row r="64203" x14ac:dyDescent="0.25"/>
    <row r="64204" x14ac:dyDescent="0.25"/>
    <row r="64205" x14ac:dyDescent="0.25"/>
    <row r="64206" x14ac:dyDescent="0.25"/>
    <row r="64207" x14ac:dyDescent="0.25"/>
    <row r="64208" x14ac:dyDescent="0.25"/>
    <row r="64209" x14ac:dyDescent="0.25"/>
    <row r="64210" x14ac:dyDescent="0.25"/>
    <row r="64211" x14ac:dyDescent="0.25"/>
    <row r="64212" x14ac:dyDescent="0.25"/>
    <row r="64213" x14ac:dyDescent="0.25"/>
    <row r="64214" x14ac:dyDescent="0.25"/>
    <row r="64215" x14ac:dyDescent="0.25"/>
    <row r="64216" x14ac:dyDescent="0.25"/>
    <row r="64217" x14ac:dyDescent="0.25"/>
    <row r="64218" x14ac:dyDescent="0.25"/>
    <row r="64219" x14ac:dyDescent="0.25"/>
    <row r="64220" x14ac:dyDescent="0.25"/>
    <row r="64221" x14ac:dyDescent="0.25"/>
    <row r="64222" x14ac:dyDescent="0.25"/>
    <row r="64223" x14ac:dyDescent="0.25"/>
    <row r="64224" x14ac:dyDescent="0.25"/>
    <row r="64225" x14ac:dyDescent="0.25"/>
    <row r="64226" x14ac:dyDescent="0.25"/>
    <row r="64227" x14ac:dyDescent="0.25"/>
    <row r="64228" x14ac:dyDescent="0.25"/>
    <row r="64229" x14ac:dyDescent="0.25"/>
    <row r="64230" x14ac:dyDescent="0.25"/>
    <row r="64231" x14ac:dyDescent="0.25"/>
    <row r="64232" x14ac:dyDescent="0.25"/>
    <row r="64233" x14ac:dyDescent="0.25"/>
    <row r="64234" x14ac:dyDescent="0.25"/>
    <row r="64235" x14ac:dyDescent="0.25"/>
    <row r="64236" x14ac:dyDescent="0.25"/>
    <row r="64237" x14ac:dyDescent="0.25"/>
    <row r="64238" x14ac:dyDescent="0.25"/>
    <row r="64239" x14ac:dyDescent="0.25"/>
    <row r="64240" x14ac:dyDescent="0.25"/>
    <row r="64241" x14ac:dyDescent="0.25"/>
    <row r="64242" x14ac:dyDescent="0.25"/>
    <row r="64243" x14ac:dyDescent="0.25"/>
    <row r="64244" x14ac:dyDescent="0.25"/>
    <row r="64245" x14ac:dyDescent="0.25"/>
    <row r="64246" x14ac:dyDescent="0.25"/>
    <row r="64247" x14ac:dyDescent="0.25"/>
    <row r="64248" x14ac:dyDescent="0.25"/>
    <row r="64249" x14ac:dyDescent="0.25"/>
    <row r="64250" x14ac:dyDescent="0.25"/>
    <row r="64251" x14ac:dyDescent="0.25"/>
    <row r="64252" x14ac:dyDescent="0.25"/>
    <row r="64253" x14ac:dyDescent="0.25"/>
    <row r="64254" x14ac:dyDescent="0.25"/>
    <row r="64255" x14ac:dyDescent="0.25"/>
    <row r="64256" x14ac:dyDescent="0.25"/>
    <row r="64257" x14ac:dyDescent="0.25"/>
    <row r="64258" x14ac:dyDescent="0.25"/>
    <row r="64259" x14ac:dyDescent="0.25"/>
    <row r="64260" x14ac:dyDescent="0.25"/>
    <row r="64261" x14ac:dyDescent="0.25"/>
    <row r="64262" x14ac:dyDescent="0.25"/>
    <row r="64263" x14ac:dyDescent="0.25"/>
    <row r="64264" x14ac:dyDescent="0.25"/>
    <row r="64265" x14ac:dyDescent="0.25"/>
    <row r="64266" x14ac:dyDescent="0.25"/>
    <row r="64267" x14ac:dyDescent="0.25"/>
    <row r="64268" x14ac:dyDescent="0.25"/>
    <row r="64269" x14ac:dyDescent="0.25"/>
    <row r="64270" x14ac:dyDescent="0.25"/>
    <row r="64271" x14ac:dyDescent="0.25"/>
    <row r="64272" x14ac:dyDescent="0.25"/>
    <row r="64273" x14ac:dyDescent="0.25"/>
    <row r="64274" x14ac:dyDescent="0.25"/>
    <row r="64275" x14ac:dyDescent="0.25"/>
    <row r="64276" x14ac:dyDescent="0.25"/>
    <row r="64277" x14ac:dyDescent="0.25"/>
    <row r="64278" x14ac:dyDescent="0.25"/>
    <row r="64279" x14ac:dyDescent="0.25"/>
    <row r="64280" x14ac:dyDescent="0.25"/>
    <row r="64281" x14ac:dyDescent="0.25"/>
    <row r="64282" x14ac:dyDescent="0.25"/>
    <row r="64283" x14ac:dyDescent="0.25"/>
    <row r="64284" x14ac:dyDescent="0.25"/>
    <row r="64285" x14ac:dyDescent="0.25"/>
    <row r="64286" x14ac:dyDescent="0.25"/>
    <row r="64287" x14ac:dyDescent="0.25"/>
    <row r="64288" x14ac:dyDescent="0.25"/>
    <row r="64289" x14ac:dyDescent="0.25"/>
    <row r="64290" x14ac:dyDescent="0.25"/>
    <row r="64291" x14ac:dyDescent="0.25"/>
    <row r="64292" x14ac:dyDescent="0.25"/>
    <row r="64293" x14ac:dyDescent="0.25"/>
    <row r="64294" x14ac:dyDescent="0.25"/>
    <row r="64295" x14ac:dyDescent="0.25"/>
    <row r="64296" x14ac:dyDescent="0.25"/>
    <row r="64297" x14ac:dyDescent="0.25"/>
    <row r="64298" x14ac:dyDescent="0.25"/>
    <row r="64299" x14ac:dyDescent="0.25"/>
    <row r="64300" x14ac:dyDescent="0.25"/>
    <row r="64301" x14ac:dyDescent="0.25"/>
    <row r="64302" x14ac:dyDescent="0.25"/>
    <row r="64303" x14ac:dyDescent="0.25"/>
    <row r="64304" x14ac:dyDescent="0.25"/>
    <row r="64305" x14ac:dyDescent="0.25"/>
    <row r="64306" x14ac:dyDescent="0.25"/>
    <row r="64307" x14ac:dyDescent="0.25"/>
    <row r="64308" x14ac:dyDescent="0.25"/>
    <row r="64309" x14ac:dyDescent="0.25"/>
    <row r="64310" x14ac:dyDescent="0.25"/>
    <row r="64311" x14ac:dyDescent="0.25"/>
    <row r="64312" x14ac:dyDescent="0.25"/>
    <row r="64313" x14ac:dyDescent="0.25"/>
    <row r="64314" x14ac:dyDescent="0.25"/>
    <row r="64315" x14ac:dyDescent="0.25"/>
    <row r="64316" x14ac:dyDescent="0.25"/>
    <row r="64317" x14ac:dyDescent="0.25"/>
    <row r="64318" x14ac:dyDescent="0.25"/>
    <row r="64319" x14ac:dyDescent="0.25"/>
    <row r="64320" x14ac:dyDescent="0.25"/>
    <row r="64321" x14ac:dyDescent="0.25"/>
    <row r="64322" x14ac:dyDescent="0.25"/>
    <row r="64323" x14ac:dyDescent="0.25"/>
    <row r="64324" x14ac:dyDescent="0.25"/>
    <row r="64325" x14ac:dyDescent="0.25"/>
    <row r="64326" x14ac:dyDescent="0.25"/>
    <row r="64327" x14ac:dyDescent="0.25"/>
    <row r="64328" x14ac:dyDescent="0.25"/>
    <row r="64329" x14ac:dyDescent="0.25"/>
    <row r="64330" x14ac:dyDescent="0.25"/>
    <row r="64331" x14ac:dyDescent="0.25"/>
    <row r="64332" x14ac:dyDescent="0.25"/>
    <row r="64333" x14ac:dyDescent="0.25"/>
    <row r="64334" x14ac:dyDescent="0.25"/>
    <row r="64335" x14ac:dyDescent="0.25"/>
    <row r="64336" x14ac:dyDescent="0.25"/>
    <row r="64337" x14ac:dyDescent="0.25"/>
    <row r="64338" x14ac:dyDescent="0.25"/>
    <row r="64339" x14ac:dyDescent="0.25"/>
    <row r="64340" x14ac:dyDescent="0.25"/>
    <row r="64341" x14ac:dyDescent="0.25"/>
    <row r="64342" x14ac:dyDescent="0.25"/>
    <row r="64343" x14ac:dyDescent="0.25"/>
    <row r="64344" x14ac:dyDescent="0.25"/>
    <row r="64345" x14ac:dyDescent="0.25"/>
    <row r="64346" x14ac:dyDescent="0.25"/>
    <row r="64347" x14ac:dyDescent="0.25"/>
    <row r="64348" x14ac:dyDescent="0.25"/>
    <row r="64349" x14ac:dyDescent="0.25"/>
    <row r="64350" x14ac:dyDescent="0.25"/>
    <row r="64351" x14ac:dyDescent="0.25"/>
    <row r="64352" x14ac:dyDescent="0.25"/>
    <row r="64353" x14ac:dyDescent="0.25"/>
    <row r="64354" x14ac:dyDescent="0.25"/>
    <row r="64355" x14ac:dyDescent="0.25"/>
    <row r="64356" x14ac:dyDescent="0.25"/>
    <row r="64357" x14ac:dyDescent="0.25"/>
    <row r="64358" x14ac:dyDescent="0.25"/>
    <row r="64359" x14ac:dyDescent="0.25"/>
    <row r="64360" x14ac:dyDescent="0.25"/>
    <row r="64361" x14ac:dyDescent="0.25"/>
    <row r="64362" x14ac:dyDescent="0.25"/>
    <row r="64363" x14ac:dyDescent="0.25"/>
    <row r="64364" x14ac:dyDescent="0.25"/>
    <row r="64365" x14ac:dyDescent="0.25"/>
    <row r="64366" x14ac:dyDescent="0.25"/>
    <row r="64367" x14ac:dyDescent="0.25"/>
    <row r="64368" x14ac:dyDescent="0.25"/>
    <row r="64369" x14ac:dyDescent="0.25"/>
    <row r="64370" x14ac:dyDescent="0.25"/>
    <row r="64371" x14ac:dyDescent="0.25"/>
    <row r="64372" x14ac:dyDescent="0.25"/>
    <row r="64373" x14ac:dyDescent="0.25"/>
    <row r="64374" x14ac:dyDescent="0.25"/>
    <row r="64375" x14ac:dyDescent="0.25"/>
    <row r="64376" x14ac:dyDescent="0.25"/>
    <row r="64377" x14ac:dyDescent="0.25"/>
    <row r="64378" x14ac:dyDescent="0.25"/>
    <row r="64379" x14ac:dyDescent="0.25"/>
    <row r="64380" x14ac:dyDescent="0.25"/>
    <row r="64381" x14ac:dyDescent="0.25"/>
    <row r="64382" x14ac:dyDescent="0.25"/>
    <row r="64383" x14ac:dyDescent="0.25"/>
    <row r="64384" x14ac:dyDescent="0.25"/>
    <row r="64385" x14ac:dyDescent="0.25"/>
    <row r="64386" x14ac:dyDescent="0.25"/>
    <row r="64387" x14ac:dyDescent="0.25"/>
    <row r="64388" x14ac:dyDescent="0.25"/>
    <row r="64389" x14ac:dyDescent="0.25"/>
    <row r="64390" x14ac:dyDescent="0.25"/>
    <row r="64391" x14ac:dyDescent="0.25"/>
    <row r="64392" x14ac:dyDescent="0.25"/>
    <row r="64393" x14ac:dyDescent="0.25"/>
    <row r="64394" x14ac:dyDescent="0.25"/>
    <row r="64395" x14ac:dyDescent="0.25"/>
    <row r="64396" x14ac:dyDescent="0.25"/>
    <row r="64397" x14ac:dyDescent="0.25"/>
    <row r="64398" x14ac:dyDescent="0.25"/>
    <row r="64399" x14ac:dyDescent="0.25"/>
    <row r="64400" x14ac:dyDescent="0.25"/>
    <row r="64401" x14ac:dyDescent="0.25"/>
    <row r="64402" x14ac:dyDescent="0.25"/>
    <row r="64403" x14ac:dyDescent="0.25"/>
    <row r="64404" x14ac:dyDescent="0.25"/>
    <row r="64405" x14ac:dyDescent="0.25"/>
    <row r="64406" x14ac:dyDescent="0.25"/>
    <row r="64407" x14ac:dyDescent="0.25"/>
    <row r="64408" x14ac:dyDescent="0.25"/>
    <row r="64409" x14ac:dyDescent="0.25"/>
    <row r="64410" x14ac:dyDescent="0.25"/>
    <row r="64411" x14ac:dyDescent="0.25"/>
    <row r="64412" x14ac:dyDescent="0.25"/>
    <row r="64413" x14ac:dyDescent="0.25"/>
    <row r="64414" x14ac:dyDescent="0.25"/>
    <row r="64415" x14ac:dyDescent="0.25"/>
    <row r="64416" x14ac:dyDescent="0.25"/>
    <row r="64417" x14ac:dyDescent="0.25"/>
    <row r="64418" x14ac:dyDescent="0.25"/>
    <row r="64419" x14ac:dyDescent="0.25"/>
    <row r="64420" x14ac:dyDescent="0.25"/>
    <row r="64421" x14ac:dyDescent="0.25"/>
    <row r="64422" x14ac:dyDescent="0.25"/>
    <row r="64423" x14ac:dyDescent="0.25"/>
    <row r="64424" x14ac:dyDescent="0.25"/>
    <row r="64425" x14ac:dyDescent="0.25"/>
    <row r="64426" x14ac:dyDescent="0.25"/>
    <row r="64427" x14ac:dyDescent="0.25"/>
    <row r="64428" x14ac:dyDescent="0.25"/>
    <row r="64429" x14ac:dyDescent="0.25"/>
    <row r="64430" x14ac:dyDescent="0.25"/>
    <row r="64431" x14ac:dyDescent="0.25"/>
    <row r="64432" x14ac:dyDescent="0.25"/>
    <row r="64433" x14ac:dyDescent="0.25"/>
    <row r="64434" x14ac:dyDescent="0.25"/>
    <row r="64435" x14ac:dyDescent="0.25"/>
    <row r="64436" x14ac:dyDescent="0.25"/>
    <row r="64437" x14ac:dyDescent="0.25"/>
    <row r="64438" x14ac:dyDescent="0.25"/>
    <row r="64439" x14ac:dyDescent="0.25"/>
    <row r="64440" x14ac:dyDescent="0.25"/>
    <row r="64441" x14ac:dyDescent="0.25"/>
    <row r="64442" x14ac:dyDescent="0.25"/>
    <row r="64443" x14ac:dyDescent="0.25"/>
    <row r="64444" x14ac:dyDescent="0.25"/>
    <row r="64445" x14ac:dyDescent="0.25"/>
    <row r="64446" x14ac:dyDescent="0.25"/>
    <row r="64447" x14ac:dyDescent="0.25"/>
    <row r="64448" x14ac:dyDescent="0.25"/>
    <row r="64449" x14ac:dyDescent="0.25"/>
    <row r="64450" x14ac:dyDescent="0.25"/>
    <row r="64451" x14ac:dyDescent="0.25"/>
    <row r="64452" x14ac:dyDescent="0.25"/>
    <row r="64453" x14ac:dyDescent="0.25"/>
    <row r="64454" x14ac:dyDescent="0.25"/>
    <row r="64455" x14ac:dyDescent="0.25"/>
    <row r="64456" x14ac:dyDescent="0.25"/>
    <row r="64457" x14ac:dyDescent="0.25"/>
    <row r="64458" x14ac:dyDescent="0.25"/>
    <row r="64459" x14ac:dyDescent="0.25"/>
    <row r="64460" x14ac:dyDescent="0.25"/>
    <row r="64461" x14ac:dyDescent="0.25"/>
    <row r="64462" x14ac:dyDescent="0.25"/>
    <row r="64463" x14ac:dyDescent="0.25"/>
    <row r="64464" x14ac:dyDescent="0.25"/>
    <row r="64465" x14ac:dyDescent="0.25"/>
    <row r="64466" x14ac:dyDescent="0.25"/>
    <row r="64467" x14ac:dyDescent="0.25"/>
    <row r="64468" x14ac:dyDescent="0.25"/>
    <row r="64469" x14ac:dyDescent="0.25"/>
    <row r="64470" x14ac:dyDescent="0.25"/>
    <row r="64471" x14ac:dyDescent="0.25"/>
    <row r="64472" x14ac:dyDescent="0.25"/>
    <row r="64473" x14ac:dyDescent="0.25"/>
    <row r="64474" x14ac:dyDescent="0.25"/>
    <row r="64475" x14ac:dyDescent="0.25"/>
    <row r="64476" x14ac:dyDescent="0.25"/>
    <row r="64477" x14ac:dyDescent="0.25"/>
    <row r="64478" x14ac:dyDescent="0.25"/>
    <row r="64479" x14ac:dyDescent="0.25"/>
    <row r="64480" x14ac:dyDescent="0.25"/>
    <row r="64481" x14ac:dyDescent="0.25"/>
    <row r="64482" x14ac:dyDescent="0.25"/>
    <row r="64483" x14ac:dyDescent="0.25"/>
    <row r="64484" x14ac:dyDescent="0.25"/>
    <row r="64485" x14ac:dyDescent="0.25"/>
    <row r="64486" x14ac:dyDescent="0.25"/>
    <row r="64487" x14ac:dyDescent="0.25"/>
    <row r="64488" x14ac:dyDescent="0.25"/>
    <row r="64489" x14ac:dyDescent="0.25"/>
    <row r="64490" x14ac:dyDescent="0.25"/>
    <row r="64491" x14ac:dyDescent="0.25"/>
    <row r="64492" x14ac:dyDescent="0.25"/>
    <row r="64493" x14ac:dyDescent="0.25"/>
    <row r="64494" x14ac:dyDescent="0.25"/>
    <row r="64495" x14ac:dyDescent="0.25"/>
    <row r="64496" x14ac:dyDescent="0.25"/>
    <row r="64497" x14ac:dyDescent="0.25"/>
    <row r="64498" x14ac:dyDescent="0.25"/>
    <row r="64499" x14ac:dyDescent="0.25"/>
    <row r="64500" x14ac:dyDescent="0.25"/>
    <row r="64501" x14ac:dyDescent="0.25"/>
    <row r="64502" x14ac:dyDescent="0.25"/>
    <row r="64503" x14ac:dyDescent="0.25"/>
    <row r="64504" x14ac:dyDescent="0.25"/>
    <row r="64505" x14ac:dyDescent="0.25"/>
    <row r="64506" x14ac:dyDescent="0.25"/>
    <row r="64507" x14ac:dyDescent="0.25"/>
    <row r="64508" x14ac:dyDescent="0.25"/>
    <row r="64509" x14ac:dyDescent="0.25"/>
    <row r="64510" x14ac:dyDescent="0.25"/>
    <row r="64511" x14ac:dyDescent="0.25"/>
    <row r="64512" x14ac:dyDescent="0.25"/>
    <row r="64513" x14ac:dyDescent="0.25"/>
    <row r="64514" x14ac:dyDescent="0.25"/>
    <row r="64515" x14ac:dyDescent="0.25"/>
    <row r="64516" x14ac:dyDescent="0.25"/>
    <row r="64517" x14ac:dyDescent="0.25"/>
    <row r="64518" x14ac:dyDescent="0.25"/>
    <row r="64519" x14ac:dyDescent="0.25"/>
    <row r="64520" x14ac:dyDescent="0.25"/>
    <row r="64521" x14ac:dyDescent="0.25"/>
    <row r="64522" x14ac:dyDescent="0.25"/>
    <row r="64523" x14ac:dyDescent="0.25"/>
    <row r="64524" x14ac:dyDescent="0.25"/>
    <row r="64525" x14ac:dyDescent="0.25"/>
    <row r="64526" x14ac:dyDescent="0.25"/>
    <row r="64527" x14ac:dyDescent="0.25"/>
    <row r="64528" x14ac:dyDescent="0.25"/>
    <row r="64529" x14ac:dyDescent="0.25"/>
    <row r="64530" x14ac:dyDescent="0.25"/>
    <row r="64531" x14ac:dyDescent="0.25"/>
    <row r="64532" x14ac:dyDescent="0.25"/>
    <row r="64533" x14ac:dyDescent="0.25"/>
    <row r="64534" x14ac:dyDescent="0.25"/>
    <row r="64535" x14ac:dyDescent="0.25"/>
    <row r="64536" x14ac:dyDescent="0.25"/>
    <row r="64537" x14ac:dyDescent="0.25"/>
    <row r="64538" x14ac:dyDescent="0.25"/>
    <row r="64539" x14ac:dyDescent="0.25"/>
    <row r="64540" x14ac:dyDescent="0.25"/>
    <row r="64541" x14ac:dyDescent="0.25"/>
    <row r="64542" x14ac:dyDescent="0.25"/>
    <row r="64543" x14ac:dyDescent="0.25"/>
    <row r="64544" x14ac:dyDescent="0.25"/>
    <row r="64545" x14ac:dyDescent="0.25"/>
    <row r="64546" x14ac:dyDescent="0.25"/>
    <row r="64547" x14ac:dyDescent="0.25"/>
    <row r="64548" x14ac:dyDescent="0.25"/>
    <row r="64549" x14ac:dyDescent="0.25"/>
    <row r="64550" x14ac:dyDescent="0.25"/>
    <row r="64551" x14ac:dyDescent="0.25"/>
    <row r="64552" x14ac:dyDescent="0.25"/>
    <row r="64553" x14ac:dyDescent="0.25"/>
    <row r="64554" x14ac:dyDescent="0.25"/>
    <row r="64555" x14ac:dyDescent="0.25"/>
    <row r="64556" x14ac:dyDescent="0.25"/>
    <row r="64557" x14ac:dyDescent="0.25"/>
    <row r="64558" x14ac:dyDescent="0.25"/>
    <row r="64559" x14ac:dyDescent="0.25"/>
    <row r="64560" x14ac:dyDescent="0.25"/>
    <row r="64561" x14ac:dyDescent="0.25"/>
    <row r="64562" x14ac:dyDescent="0.25"/>
    <row r="64563" x14ac:dyDescent="0.25"/>
    <row r="64564" x14ac:dyDescent="0.25"/>
    <row r="64565" x14ac:dyDescent="0.25"/>
    <row r="64566" x14ac:dyDescent="0.25"/>
    <row r="64567" x14ac:dyDescent="0.25"/>
    <row r="64568" x14ac:dyDescent="0.25"/>
    <row r="64569" x14ac:dyDescent="0.25"/>
    <row r="64570" x14ac:dyDescent="0.25"/>
    <row r="64571" x14ac:dyDescent="0.25"/>
    <row r="64572" x14ac:dyDescent="0.25"/>
    <row r="64573" x14ac:dyDescent="0.25"/>
    <row r="64574" x14ac:dyDescent="0.25"/>
    <row r="64575" x14ac:dyDescent="0.25"/>
    <row r="64576" x14ac:dyDescent="0.25"/>
    <row r="64577" x14ac:dyDescent="0.25"/>
    <row r="64578" x14ac:dyDescent="0.25"/>
    <row r="64579" x14ac:dyDescent="0.25"/>
    <row r="64580" x14ac:dyDescent="0.25"/>
    <row r="64581" x14ac:dyDescent="0.25"/>
    <row r="64582" x14ac:dyDescent="0.25"/>
    <row r="64583" x14ac:dyDescent="0.25"/>
    <row r="64584" x14ac:dyDescent="0.25"/>
    <row r="64585" x14ac:dyDescent="0.25"/>
    <row r="64586" x14ac:dyDescent="0.25"/>
    <row r="64587" x14ac:dyDescent="0.25"/>
    <row r="64588" x14ac:dyDescent="0.25"/>
    <row r="64589" x14ac:dyDescent="0.25"/>
    <row r="64590" x14ac:dyDescent="0.25"/>
    <row r="64591" x14ac:dyDescent="0.25"/>
    <row r="64592" x14ac:dyDescent="0.25"/>
    <row r="64593" x14ac:dyDescent="0.25"/>
    <row r="64594" x14ac:dyDescent="0.25"/>
    <row r="64595" x14ac:dyDescent="0.25"/>
    <row r="64596" x14ac:dyDescent="0.25"/>
    <row r="64597" x14ac:dyDescent="0.25"/>
    <row r="64598" x14ac:dyDescent="0.25"/>
    <row r="64599" x14ac:dyDescent="0.25"/>
    <row r="64600" x14ac:dyDescent="0.25"/>
    <row r="64601" x14ac:dyDescent="0.25"/>
    <row r="64602" x14ac:dyDescent="0.25"/>
    <row r="64603" x14ac:dyDescent="0.25"/>
    <row r="64604" x14ac:dyDescent="0.25"/>
    <row r="64605" x14ac:dyDescent="0.25"/>
    <row r="64606" x14ac:dyDescent="0.25"/>
    <row r="64607" x14ac:dyDescent="0.25"/>
    <row r="64608" x14ac:dyDescent="0.25"/>
    <row r="64609" x14ac:dyDescent="0.25"/>
    <row r="64610" x14ac:dyDescent="0.25"/>
    <row r="64611" x14ac:dyDescent="0.25"/>
    <row r="64612" x14ac:dyDescent="0.25"/>
    <row r="64613" x14ac:dyDescent="0.25"/>
    <row r="64614" x14ac:dyDescent="0.25"/>
    <row r="64615" x14ac:dyDescent="0.25"/>
    <row r="64616" x14ac:dyDescent="0.25"/>
    <row r="64617" x14ac:dyDescent="0.25"/>
    <row r="64618" x14ac:dyDescent="0.25"/>
    <row r="64619" x14ac:dyDescent="0.25"/>
    <row r="64620" x14ac:dyDescent="0.25"/>
    <row r="64621" x14ac:dyDescent="0.25"/>
    <row r="64622" x14ac:dyDescent="0.25"/>
    <row r="64623" x14ac:dyDescent="0.25"/>
    <row r="64624" x14ac:dyDescent="0.25"/>
    <row r="64625" x14ac:dyDescent="0.25"/>
    <row r="64626" x14ac:dyDescent="0.25"/>
    <row r="64627" x14ac:dyDescent="0.25"/>
    <row r="64628" x14ac:dyDescent="0.25"/>
    <row r="64629" x14ac:dyDescent="0.25"/>
    <row r="64630" x14ac:dyDescent="0.25"/>
    <row r="64631" x14ac:dyDescent="0.25"/>
    <row r="64632" x14ac:dyDescent="0.25"/>
    <row r="64633" x14ac:dyDescent="0.25"/>
    <row r="64634" x14ac:dyDescent="0.25"/>
    <row r="64635" x14ac:dyDescent="0.25"/>
    <row r="64636" x14ac:dyDescent="0.25"/>
    <row r="64637" x14ac:dyDescent="0.25"/>
    <row r="64638" x14ac:dyDescent="0.25"/>
    <row r="64639" x14ac:dyDescent="0.25"/>
    <row r="64640" x14ac:dyDescent="0.25"/>
    <row r="64641" x14ac:dyDescent="0.25"/>
    <row r="64642" x14ac:dyDescent="0.25"/>
    <row r="64643" x14ac:dyDescent="0.25"/>
    <row r="64644" x14ac:dyDescent="0.25"/>
    <row r="64645" x14ac:dyDescent="0.25"/>
    <row r="64646" x14ac:dyDescent="0.25"/>
    <row r="64647" x14ac:dyDescent="0.25"/>
    <row r="64648" x14ac:dyDescent="0.25"/>
    <row r="64649" x14ac:dyDescent="0.25"/>
    <row r="64650" x14ac:dyDescent="0.25"/>
    <row r="64651" x14ac:dyDescent="0.25"/>
    <row r="64652" x14ac:dyDescent="0.25"/>
    <row r="64653" x14ac:dyDescent="0.25"/>
    <row r="64654" x14ac:dyDescent="0.25"/>
    <row r="64655" x14ac:dyDescent="0.25"/>
    <row r="64656" x14ac:dyDescent="0.25"/>
    <row r="64657" x14ac:dyDescent="0.25"/>
    <row r="64658" x14ac:dyDescent="0.25"/>
    <row r="64659" x14ac:dyDescent="0.25"/>
    <row r="64660" x14ac:dyDescent="0.25"/>
    <row r="64661" x14ac:dyDescent="0.25"/>
    <row r="64662" x14ac:dyDescent="0.25"/>
    <row r="64663" x14ac:dyDescent="0.25"/>
    <row r="64664" x14ac:dyDescent="0.25"/>
    <row r="64665" x14ac:dyDescent="0.25"/>
    <row r="64666" x14ac:dyDescent="0.25"/>
    <row r="64667" x14ac:dyDescent="0.25"/>
    <row r="64668" x14ac:dyDescent="0.25"/>
    <row r="64669" x14ac:dyDescent="0.25"/>
    <row r="64670" x14ac:dyDescent="0.25"/>
    <row r="64671" x14ac:dyDescent="0.25"/>
    <row r="64672" x14ac:dyDescent="0.25"/>
    <row r="64673" x14ac:dyDescent="0.25"/>
    <row r="64674" x14ac:dyDescent="0.25"/>
    <row r="64675" x14ac:dyDescent="0.25"/>
    <row r="64676" x14ac:dyDescent="0.25"/>
    <row r="64677" x14ac:dyDescent="0.25"/>
    <row r="64678" x14ac:dyDescent="0.25"/>
    <row r="64679" x14ac:dyDescent="0.25"/>
    <row r="64680" x14ac:dyDescent="0.25"/>
    <row r="64681" x14ac:dyDescent="0.25"/>
    <row r="64682" x14ac:dyDescent="0.25"/>
    <row r="64683" x14ac:dyDescent="0.25"/>
    <row r="64684" x14ac:dyDescent="0.25"/>
    <row r="64685" x14ac:dyDescent="0.25"/>
    <row r="64686" x14ac:dyDescent="0.25"/>
    <row r="64687" x14ac:dyDescent="0.25"/>
    <row r="64688" x14ac:dyDescent="0.25"/>
    <row r="64689" x14ac:dyDescent="0.25"/>
    <row r="64690" x14ac:dyDescent="0.25"/>
    <row r="64691" x14ac:dyDescent="0.25"/>
    <row r="64692" x14ac:dyDescent="0.25"/>
    <row r="64693" x14ac:dyDescent="0.25"/>
    <row r="64694" x14ac:dyDescent="0.25"/>
    <row r="64695" x14ac:dyDescent="0.25"/>
    <row r="64696" x14ac:dyDescent="0.25"/>
    <row r="64697" x14ac:dyDescent="0.25"/>
    <row r="64698" x14ac:dyDescent="0.25"/>
    <row r="64699" x14ac:dyDescent="0.25"/>
    <row r="64700" x14ac:dyDescent="0.25"/>
    <row r="64701" x14ac:dyDescent="0.25"/>
    <row r="64702" x14ac:dyDescent="0.25"/>
    <row r="64703" x14ac:dyDescent="0.25"/>
    <row r="64704" x14ac:dyDescent="0.25"/>
    <row r="64705" x14ac:dyDescent="0.25"/>
    <row r="64706" x14ac:dyDescent="0.25"/>
    <row r="64707" x14ac:dyDescent="0.25"/>
    <row r="64708" x14ac:dyDescent="0.25"/>
    <row r="64709" x14ac:dyDescent="0.25"/>
    <row r="64710" x14ac:dyDescent="0.25"/>
    <row r="64711" x14ac:dyDescent="0.25"/>
    <row r="64712" x14ac:dyDescent="0.25"/>
    <row r="64713" x14ac:dyDescent="0.25"/>
    <row r="64714" x14ac:dyDescent="0.25"/>
    <row r="64715" x14ac:dyDescent="0.25"/>
    <row r="64716" x14ac:dyDescent="0.25"/>
    <row r="64717" x14ac:dyDescent="0.25"/>
    <row r="64718" x14ac:dyDescent="0.25"/>
    <row r="64719" x14ac:dyDescent="0.25"/>
    <row r="64720" x14ac:dyDescent="0.25"/>
    <row r="64721" x14ac:dyDescent="0.25"/>
    <row r="64722" x14ac:dyDescent="0.25"/>
    <row r="64723" x14ac:dyDescent="0.25"/>
    <row r="64724" x14ac:dyDescent="0.25"/>
    <row r="64725" x14ac:dyDescent="0.25"/>
    <row r="64726" x14ac:dyDescent="0.25"/>
    <row r="64727" x14ac:dyDescent="0.25"/>
    <row r="64728" x14ac:dyDescent="0.25"/>
    <row r="64729" x14ac:dyDescent="0.25"/>
    <row r="64730" x14ac:dyDescent="0.25"/>
    <row r="64731" x14ac:dyDescent="0.25"/>
    <row r="64732" x14ac:dyDescent="0.25"/>
    <row r="64733" x14ac:dyDescent="0.25"/>
    <row r="64734" x14ac:dyDescent="0.25"/>
    <row r="64735" x14ac:dyDescent="0.25"/>
    <row r="64736" x14ac:dyDescent="0.25"/>
    <row r="64737" x14ac:dyDescent="0.25"/>
    <row r="64738" x14ac:dyDescent="0.25"/>
    <row r="64739" x14ac:dyDescent="0.25"/>
    <row r="64740" x14ac:dyDescent="0.25"/>
    <row r="64741" x14ac:dyDescent="0.25"/>
    <row r="64742" x14ac:dyDescent="0.25"/>
    <row r="64743" x14ac:dyDescent="0.25"/>
    <row r="64744" x14ac:dyDescent="0.25"/>
    <row r="64745" x14ac:dyDescent="0.25"/>
    <row r="64746" x14ac:dyDescent="0.25"/>
    <row r="64747" x14ac:dyDescent="0.25"/>
    <row r="64748" x14ac:dyDescent="0.25"/>
    <row r="64749" x14ac:dyDescent="0.25"/>
    <row r="64750" x14ac:dyDescent="0.25"/>
    <row r="64751" x14ac:dyDescent="0.25"/>
    <row r="64752" x14ac:dyDescent="0.25"/>
    <row r="64753" x14ac:dyDescent="0.25"/>
    <row r="64754" x14ac:dyDescent="0.25"/>
    <row r="64755" x14ac:dyDescent="0.25"/>
    <row r="64756" x14ac:dyDescent="0.25"/>
    <row r="64757" x14ac:dyDescent="0.25"/>
    <row r="64758" x14ac:dyDescent="0.25"/>
    <row r="64759" x14ac:dyDescent="0.25"/>
    <row r="64760" x14ac:dyDescent="0.25"/>
    <row r="64761" x14ac:dyDescent="0.25"/>
    <row r="64762" x14ac:dyDescent="0.25"/>
    <row r="64763" x14ac:dyDescent="0.25"/>
    <row r="64764" x14ac:dyDescent="0.25"/>
    <row r="64765" x14ac:dyDescent="0.25"/>
    <row r="64766" x14ac:dyDescent="0.25"/>
    <row r="64767" x14ac:dyDescent="0.25"/>
    <row r="64768" x14ac:dyDescent="0.25"/>
    <row r="64769" x14ac:dyDescent="0.25"/>
    <row r="64770" x14ac:dyDescent="0.25"/>
    <row r="64771" x14ac:dyDescent="0.25"/>
    <row r="64772" x14ac:dyDescent="0.25"/>
    <row r="64773" x14ac:dyDescent="0.25"/>
    <row r="64774" x14ac:dyDescent="0.25"/>
    <row r="64775" x14ac:dyDescent="0.25"/>
    <row r="64776" x14ac:dyDescent="0.25"/>
    <row r="64777" x14ac:dyDescent="0.25"/>
    <row r="64778" x14ac:dyDescent="0.25"/>
    <row r="64779" x14ac:dyDescent="0.25"/>
    <row r="64780" x14ac:dyDescent="0.25"/>
    <row r="64781" x14ac:dyDescent="0.25"/>
    <row r="64782" x14ac:dyDescent="0.25"/>
    <row r="64783" x14ac:dyDescent="0.25"/>
    <row r="64784" x14ac:dyDescent="0.25"/>
    <row r="64785" x14ac:dyDescent="0.25"/>
    <row r="64786" x14ac:dyDescent="0.25"/>
    <row r="64787" x14ac:dyDescent="0.25"/>
    <row r="64788" x14ac:dyDescent="0.25"/>
    <row r="64789" x14ac:dyDescent="0.25"/>
    <row r="64790" x14ac:dyDescent="0.25"/>
    <row r="64791" x14ac:dyDescent="0.25"/>
    <row r="64792" x14ac:dyDescent="0.25"/>
    <row r="64793" x14ac:dyDescent="0.25"/>
    <row r="64794" x14ac:dyDescent="0.25"/>
    <row r="64795" x14ac:dyDescent="0.25"/>
    <row r="64796" x14ac:dyDescent="0.25"/>
    <row r="64797" x14ac:dyDescent="0.25"/>
    <row r="64798" x14ac:dyDescent="0.25"/>
    <row r="64799" x14ac:dyDescent="0.25"/>
    <row r="64800" x14ac:dyDescent="0.25"/>
    <row r="64801" x14ac:dyDescent="0.25"/>
    <row r="64802" x14ac:dyDescent="0.25"/>
    <row r="64803" x14ac:dyDescent="0.25"/>
    <row r="64804" x14ac:dyDescent="0.25"/>
    <row r="64805" x14ac:dyDescent="0.25"/>
    <row r="64806" x14ac:dyDescent="0.25"/>
    <row r="64807" x14ac:dyDescent="0.25"/>
    <row r="64808" x14ac:dyDescent="0.25"/>
    <row r="64809" x14ac:dyDescent="0.25"/>
    <row r="64810" x14ac:dyDescent="0.25"/>
    <row r="64811" x14ac:dyDescent="0.25"/>
    <row r="64812" x14ac:dyDescent="0.25"/>
    <row r="64813" x14ac:dyDescent="0.25"/>
    <row r="64814" x14ac:dyDescent="0.25"/>
    <row r="64815" x14ac:dyDescent="0.25"/>
    <row r="64816" x14ac:dyDescent="0.25"/>
    <row r="64817" x14ac:dyDescent="0.25"/>
    <row r="64818" x14ac:dyDescent="0.25"/>
    <row r="64819" x14ac:dyDescent="0.25"/>
    <row r="64820" x14ac:dyDescent="0.25"/>
    <row r="64821" x14ac:dyDescent="0.25"/>
    <row r="64822" x14ac:dyDescent="0.25"/>
    <row r="64823" x14ac:dyDescent="0.25"/>
    <row r="64824" x14ac:dyDescent="0.25"/>
    <row r="64825" x14ac:dyDescent="0.25"/>
    <row r="64826" x14ac:dyDescent="0.25"/>
    <row r="64827" x14ac:dyDescent="0.25"/>
    <row r="64828" x14ac:dyDescent="0.25"/>
    <row r="64829" x14ac:dyDescent="0.25"/>
    <row r="64830" x14ac:dyDescent="0.25"/>
    <row r="64831" x14ac:dyDescent="0.25"/>
    <row r="64832" x14ac:dyDescent="0.25"/>
    <row r="64833" x14ac:dyDescent="0.25"/>
    <row r="64834" x14ac:dyDescent="0.25"/>
    <row r="64835" x14ac:dyDescent="0.25"/>
    <row r="64836" x14ac:dyDescent="0.25"/>
    <row r="64837" x14ac:dyDescent="0.25"/>
    <row r="64838" x14ac:dyDescent="0.25"/>
    <row r="64839" x14ac:dyDescent="0.25"/>
    <row r="64840" x14ac:dyDescent="0.25"/>
    <row r="64841" x14ac:dyDescent="0.25"/>
    <row r="64842" x14ac:dyDescent="0.25"/>
    <row r="64843" x14ac:dyDescent="0.25"/>
    <row r="64844" x14ac:dyDescent="0.25"/>
    <row r="64845" x14ac:dyDescent="0.25"/>
    <row r="64846" x14ac:dyDescent="0.25"/>
    <row r="64847" x14ac:dyDescent="0.25"/>
    <row r="64848" x14ac:dyDescent="0.25"/>
    <row r="64849" x14ac:dyDescent="0.25"/>
    <row r="64850" x14ac:dyDescent="0.25"/>
    <row r="64851" x14ac:dyDescent="0.25"/>
    <row r="64852" x14ac:dyDescent="0.25"/>
    <row r="64853" x14ac:dyDescent="0.25"/>
    <row r="64854" x14ac:dyDescent="0.25"/>
    <row r="64855" x14ac:dyDescent="0.25"/>
    <row r="64856" x14ac:dyDescent="0.25"/>
    <row r="64857" x14ac:dyDescent="0.25"/>
    <row r="64858" x14ac:dyDescent="0.25"/>
    <row r="64859" x14ac:dyDescent="0.25"/>
    <row r="64860" x14ac:dyDescent="0.25"/>
    <row r="64861" x14ac:dyDescent="0.25"/>
    <row r="64862" x14ac:dyDescent="0.25"/>
    <row r="64863" x14ac:dyDescent="0.25"/>
    <row r="64864" x14ac:dyDescent="0.25"/>
    <row r="64865" x14ac:dyDescent="0.25"/>
    <row r="64866" x14ac:dyDescent="0.25"/>
    <row r="64867" x14ac:dyDescent="0.25"/>
    <row r="64868" x14ac:dyDescent="0.25"/>
    <row r="64869" x14ac:dyDescent="0.25"/>
    <row r="64870" x14ac:dyDescent="0.25"/>
    <row r="64871" x14ac:dyDescent="0.25"/>
    <row r="64872" x14ac:dyDescent="0.25"/>
    <row r="64873" x14ac:dyDescent="0.25"/>
    <row r="64874" x14ac:dyDescent="0.25"/>
    <row r="64875" x14ac:dyDescent="0.25"/>
    <row r="64876" x14ac:dyDescent="0.25"/>
    <row r="64877" x14ac:dyDescent="0.25"/>
    <row r="64878" x14ac:dyDescent="0.25"/>
    <row r="64879" x14ac:dyDescent="0.25"/>
    <row r="64880" x14ac:dyDescent="0.25"/>
    <row r="64881" x14ac:dyDescent="0.25"/>
    <row r="64882" x14ac:dyDescent="0.25"/>
    <row r="64883" x14ac:dyDescent="0.25"/>
    <row r="64884" x14ac:dyDescent="0.25"/>
    <row r="64885" x14ac:dyDescent="0.25"/>
    <row r="64886" x14ac:dyDescent="0.25"/>
    <row r="64887" x14ac:dyDescent="0.25"/>
    <row r="64888" x14ac:dyDescent="0.25"/>
    <row r="64889" x14ac:dyDescent="0.25"/>
    <row r="64890" x14ac:dyDescent="0.25"/>
    <row r="64891" x14ac:dyDescent="0.25"/>
    <row r="64892" x14ac:dyDescent="0.25"/>
    <row r="64893" x14ac:dyDescent="0.25"/>
    <row r="64894" x14ac:dyDescent="0.25"/>
    <row r="64895" x14ac:dyDescent="0.25"/>
    <row r="64896" x14ac:dyDescent="0.25"/>
    <row r="64897" x14ac:dyDescent="0.25"/>
    <row r="64898" x14ac:dyDescent="0.25"/>
    <row r="64899" x14ac:dyDescent="0.25"/>
    <row r="64900" x14ac:dyDescent="0.25"/>
    <row r="64901" x14ac:dyDescent="0.25"/>
    <row r="64902" x14ac:dyDescent="0.25"/>
    <row r="64903" x14ac:dyDescent="0.25"/>
    <row r="64904" x14ac:dyDescent="0.25"/>
    <row r="64905" x14ac:dyDescent="0.25"/>
    <row r="64906" x14ac:dyDescent="0.25"/>
    <row r="64907" x14ac:dyDescent="0.25"/>
    <row r="64908" x14ac:dyDescent="0.25"/>
    <row r="64909" x14ac:dyDescent="0.25"/>
    <row r="64910" x14ac:dyDescent="0.25"/>
    <row r="64911" x14ac:dyDescent="0.25"/>
    <row r="64912" x14ac:dyDescent="0.25"/>
    <row r="64913" x14ac:dyDescent="0.25"/>
    <row r="64914" x14ac:dyDescent="0.25"/>
    <row r="64915" x14ac:dyDescent="0.25"/>
    <row r="64916" x14ac:dyDescent="0.25"/>
    <row r="64917" x14ac:dyDescent="0.25"/>
    <row r="64918" x14ac:dyDescent="0.25"/>
    <row r="64919" x14ac:dyDescent="0.25"/>
    <row r="64920" x14ac:dyDescent="0.25"/>
    <row r="64921" x14ac:dyDescent="0.25"/>
    <row r="64922" x14ac:dyDescent="0.25"/>
    <row r="64923" x14ac:dyDescent="0.25"/>
    <row r="64924" x14ac:dyDescent="0.25"/>
    <row r="64925" x14ac:dyDescent="0.25"/>
    <row r="64926" x14ac:dyDescent="0.25"/>
    <row r="64927" x14ac:dyDescent="0.25"/>
    <row r="64928" x14ac:dyDescent="0.25"/>
    <row r="64929" x14ac:dyDescent="0.25"/>
    <row r="64930" x14ac:dyDescent="0.25"/>
    <row r="64931" x14ac:dyDescent="0.25"/>
    <row r="64932" x14ac:dyDescent="0.25"/>
    <row r="64933" x14ac:dyDescent="0.25"/>
    <row r="64934" x14ac:dyDescent="0.25"/>
    <row r="64935" x14ac:dyDescent="0.25"/>
    <row r="64936" x14ac:dyDescent="0.25"/>
    <row r="64937" x14ac:dyDescent="0.25"/>
    <row r="64938" x14ac:dyDescent="0.25"/>
    <row r="64939" x14ac:dyDescent="0.25"/>
    <row r="64940" x14ac:dyDescent="0.25"/>
    <row r="64941" x14ac:dyDescent="0.25"/>
    <row r="64942" x14ac:dyDescent="0.25"/>
    <row r="64943" x14ac:dyDescent="0.25"/>
    <row r="64944" x14ac:dyDescent="0.25"/>
    <row r="64945" x14ac:dyDescent="0.25"/>
    <row r="64946" x14ac:dyDescent="0.25"/>
    <row r="64947" x14ac:dyDescent="0.25"/>
    <row r="64948" x14ac:dyDescent="0.25"/>
    <row r="64949" x14ac:dyDescent="0.25"/>
    <row r="64950" x14ac:dyDescent="0.25"/>
    <row r="64951" x14ac:dyDescent="0.25"/>
    <row r="64952" x14ac:dyDescent="0.25"/>
    <row r="64953" x14ac:dyDescent="0.25"/>
    <row r="64954" x14ac:dyDescent="0.25"/>
    <row r="64955" x14ac:dyDescent="0.25"/>
    <row r="64956" x14ac:dyDescent="0.25"/>
    <row r="64957" x14ac:dyDescent="0.25"/>
    <row r="64958" x14ac:dyDescent="0.25"/>
    <row r="64959" x14ac:dyDescent="0.25"/>
    <row r="64960" x14ac:dyDescent="0.25"/>
    <row r="64961" x14ac:dyDescent="0.25"/>
    <row r="64962" x14ac:dyDescent="0.25"/>
    <row r="64963" x14ac:dyDescent="0.25"/>
    <row r="64964" x14ac:dyDescent="0.25"/>
    <row r="64965" x14ac:dyDescent="0.25"/>
    <row r="64966" x14ac:dyDescent="0.25"/>
    <row r="64967" x14ac:dyDescent="0.25"/>
    <row r="64968" x14ac:dyDescent="0.25"/>
    <row r="64969" x14ac:dyDescent="0.25"/>
    <row r="64970" x14ac:dyDescent="0.25"/>
    <row r="64971" x14ac:dyDescent="0.25"/>
    <row r="64972" x14ac:dyDescent="0.25"/>
    <row r="64973" x14ac:dyDescent="0.25"/>
    <row r="64974" x14ac:dyDescent="0.25"/>
    <row r="64975" x14ac:dyDescent="0.25"/>
    <row r="64976" x14ac:dyDescent="0.25"/>
    <row r="64977" x14ac:dyDescent="0.25"/>
    <row r="64978" x14ac:dyDescent="0.25"/>
    <row r="64979" x14ac:dyDescent="0.25"/>
    <row r="64980" x14ac:dyDescent="0.25"/>
    <row r="64981" x14ac:dyDescent="0.25"/>
    <row r="64982" x14ac:dyDescent="0.25"/>
    <row r="64983" x14ac:dyDescent="0.25"/>
    <row r="64984" x14ac:dyDescent="0.25"/>
    <row r="64985" x14ac:dyDescent="0.25"/>
    <row r="64986" x14ac:dyDescent="0.25"/>
    <row r="64987" x14ac:dyDescent="0.25"/>
    <row r="64988" x14ac:dyDescent="0.25"/>
    <row r="64989" x14ac:dyDescent="0.25"/>
    <row r="64990" x14ac:dyDescent="0.25"/>
    <row r="64991" x14ac:dyDescent="0.25"/>
    <row r="64992" x14ac:dyDescent="0.25"/>
    <row r="64993" x14ac:dyDescent="0.25"/>
    <row r="64994" x14ac:dyDescent="0.25"/>
    <row r="64995" x14ac:dyDescent="0.25"/>
    <row r="64996" x14ac:dyDescent="0.25"/>
    <row r="64997" x14ac:dyDescent="0.25"/>
    <row r="64998" x14ac:dyDescent="0.25"/>
    <row r="64999" x14ac:dyDescent="0.25"/>
    <row r="65000" x14ac:dyDescent="0.25"/>
    <row r="65001" x14ac:dyDescent="0.25"/>
    <row r="65002" x14ac:dyDescent="0.25"/>
    <row r="65003" x14ac:dyDescent="0.25"/>
    <row r="65004" x14ac:dyDescent="0.25"/>
    <row r="65005" x14ac:dyDescent="0.25"/>
    <row r="65006" x14ac:dyDescent="0.25"/>
    <row r="65007" x14ac:dyDescent="0.25"/>
    <row r="65008" x14ac:dyDescent="0.25"/>
    <row r="65009" x14ac:dyDescent="0.25"/>
    <row r="65010" x14ac:dyDescent="0.25"/>
    <row r="65011" x14ac:dyDescent="0.25"/>
    <row r="65012" x14ac:dyDescent="0.25"/>
    <row r="65013" x14ac:dyDescent="0.25"/>
    <row r="65014" x14ac:dyDescent="0.25"/>
    <row r="65015" x14ac:dyDescent="0.25"/>
    <row r="65016" x14ac:dyDescent="0.25"/>
    <row r="65017" x14ac:dyDescent="0.25"/>
    <row r="65018" x14ac:dyDescent="0.25"/>
    <row r="65019" x14ac:dyDescent="0.25"/>
    <row r="65020" x14ac:dyDescent="0.25"/>
    <row r="65021" x14ac:dyDescent="0.25"/>
    <row r="65022" x14ac:dyDescent="0.25"/>
    <row r="65023" x14ac:dyDescent="0.25"/>
    <row r="65024" x14ac:dyDescent="0.25"/>
    <row r="65025" x14ac:dyDescent="0.25"/>
    <row r="65026" x14ac:dyDescent="0.25"/>
    <row r="65027" x14ac:dyDescent="0.25"/>
    <row r="65028" x14ac:dyDescent="0.25"/>
    <row r="65029" x14ac:dyDescent="0.25"/>
    <row r="65030" x14ac:dyDescent="0.25"/>
    <row r="65031" x14ac:dyDescent="0.25"/>
    <row r="65032" x14ac:dyDescent="0.25"/>
    <row r="65033" x14ac:dyDescent="0.25"/>
    <row r="65034" x14ac:dyDescent="0.25"/>
    <row r="65035" x14ac:dyDescent="0.25"/>
    <row r="65036" x14ac:dyDescent="0.25"/>
    <row r="65037" x14ac:dyDescent="0.25"/>
    <row r="65038" x14ac:dyDescent="0.25"/>
    <row r="65039" x14ac:dyDescent="0.25"/>
    <row r="65040" x14ac:dyDescent="0.25"/>
    <row r="65041" x14ac:dyDescent="0.25"/>
    <row r="65042" x14ac:dyDescent="0.25"/>
    <row r="65043" x14ac:dyDescent="0.25"/>
    <row r="65044" x14ac:dyDescent="0.25"/>
    <row r="65045" x14ac:dyDescent="0.25"/>
    <row r="65046" x14ac:dyDescent="0.25"/>
    <row r="65047" x14ac:dyDescent="0.25"/>
    <row r="65048" x14ac:dyDescent="0.25"/>
    <row r="65049" x14ac:dyDescent="0.25"/>
    <row r="65050" x14ac:dyDescent="0.25"/>
    <row r="65051" x14ac:dyDescent="0.25"/>
    <row r="65052" x14ac:dyDescent="0.25"/>
    <row r="65053" x14ac:dyDescent="0.25"/>
    <row r="65054" x14ac:dyDescent="0.25"/>
    <row r="65055" x14ac:dyDescent="0.25"/>
    <row r="65056" x14ac:dyDescent="0.25"/>
    <row r="65057" x14ac:dyDescent="0.25"/>
    <row r="65058" x14ac:dyDescent="0.25"/>
    <row r="65059" x14ac:dyDescent="0.25"/>
    <row r="65060" x14ac:dyDescent="0.25"/>
    <row r="65061" x14ac:dyDescent="0.25"/>
    <row r="65062" x14ac:dyDescent="0.25"/>
    <row r="65063" x14ac:dyDescent="0.25"/>
    <row r="65064" x14ac:dyDescent="0.25"/>
    <row r="65065" x14ac:dyDescent="0.25"/>
    <row r="65066" x14ac:dyDescent="0.25"/>
    <row r="65067" x14ac:dyDescent="0.25"/>
    <row r="65068" x14ac:dyDescent="0.25"/>
    <row r="65069" x14ac:dyDescent="0.25"/>
    <row r="65070" x14ac:dyDescent="0.25"/>
    <row r="65071" x14ac:dyDescent="0.25"/>
    <row r="65072" x14ac:dyDescent="0.25"/>
    <row r="65073" x14ac:dyDescent="0.25"/>
    <row r="65074" x14ac:dyDescent="0.25"/>
    <row r="65075" x14ac:dyDescent="0.25"/>
    <row r="65076" x14ac:dyDescent="0.25"/>
    <row r="65077" x14ac:dyDescent="0.25"/>
    <row r="65078" x14ac:dyDescent="0.25"/>
    <row r="65079" x14ac:dyDescent="0.25"/>
    <row r="65080" x14ac:dyDescent="0.25"/>
    <row r="65081" x14ac:dyDescent="0.25"/>
    <row r="65082" x14ac:dyDescent="0.25"/>
    <row r="65083" x14ac:dyDescent="0.25"/>
    <row r="65084" x14ac:dyDescent="0.25"/>
    <row r="65085" x14ac:dyDescent="0.25"/>
    <row r="65086" x14ac:dyDescent="0.25"/>
    <row r="65087" x14ac:dyDescent="0.25"/>
    <row r="65088" x14ac:dyDescent="0.25"/>
    <row r="65089" x14ac:dyDescent="0.25"/>
    <row r="65090" x14ac:dyDescent="0.25"/>
    <row r="65091" x14ac:dyDescent="0.25"/>
    <row r="65092" x14ac:dyDescent="0.25"/>
    <row r="65093" x14ac:dyDescent="0.25"/>
    <row r="65094" x14ac:dyDescent="0.25"/>
    <row r="65095" x14ac:dyDescent="0.25"/>
    <row r="65096" x14ac:dyDescent="0.25"/>
    <row r="65097" x14ac:dyDescent="0.25"/>
    <row r="65098" x14ac:dyDescent="0.25"/>
    <row r="65099" x14ac:dyDescent="0.25"/>
    <row r="65100" x14ac:dyDescent="0.25"/>
    <row r="65101" x14ac:dyDescent="0.25"/>
    <row r="65102" x14ac:dyDescent="0.25"/>
    <row r="65103" x14ac:dyDescent="0.25"/>
    <row r="65104" x14ac:dyDescent="0.25"/>
    <row r="65105" x14ac:dyDescent="0.25"/>
    <row r="65106" x14ac:dyDescent="0.25"/>
    <row r="65107" x14ac:dyDescent="0.25"/>
    <row r="65108" x14ac:dyDescent="0.25"/>
    <row r="65109" x14ac:dyDescent="0.25"/>
    <row r="65110" x14ac:dyDescent="0.25"/>
    <row r="65111" x14ac:dyDescent="0.25"/>
    <row r="65112" x14ac:dyDescent="0.25"/>
    <row r="65113" x14ac:dyDescent="0.25"/>
    <row r="65114" x14ac:dyDescent="0.25"/>
    <row r="65115" x14ac:dyDescent="0.25"/>
    <row r="65116" x14ac:dyDescent="0.25"/>
    <row r="65117" x14ac:dyDescent="0.25"/>
    <row r="65118" x14ac:dyDescent="0.25"/>
    <row r="65119" x14ac:dyDescent="0.25"/>
    <row r="65120" x14ac:dyDescent="0.25"/>
    <row r="65121" x14ac:dyDescent="0.25"/>
    <row r="65122" x14ac:dyDescent="0.25"/>
    <row r="65123" x14ac:dyDescent="0.25"/>
    <row r="65124" x14ac:dyDescent="0.25"/>
    <row r="65125" x14ac:dyDescent="0.25"/>
    <row r="65126" x14ac:dyDescent="0.25"/>
    <row r="65127" x14ac:dyDescent="0.25"/>
    <row r="65128" x14ac:dyDescent="0.25"/>
    <row r="65129" x14ac:dyDescent="0.25"/>
    <row r="65130" x14ac:dyDescent="0.25"/>
    <row r="65131" x14ac:dyDescent="0.25"/>
    <row r="65132" x14ac:dyDescent="0.25"/>
    <row r="65133" x14ac:dyDescent="0.25"/>
    <row r="65134" x14ac:dyDescent="0.25"/>
    <row r="65135" x14ac:dyDescent="0.25"/>
    <row r="65136" x14ac:dyDescent="0.25"/>
    <row r="65137" x14ac:dyDescent="0.25"/>
    <row r="65138" x14ac:dyDescent="0.25"/>
    <row r="65139" x14ac:dyDescent="0.25"/>
    <row r="65140" x14ac:dyDescent="0.25"/>
    <row r="65141" x14ac:dyDescent="0.25"/>
    <row r="65142" x14ac:dyDescent="0.25"/>
    <row r="65143" x14ac:dyDescent="0.25"/>
    <row r="65144" x14ac:dyDescent="0.25"/>
    <row r="65145" x14ac:dyDescent="0.25"/>
    <row r="65146" x14ac:dyDescent="0.25"/>
    <row r="65147" x14ac:dyDescent="0.25"/>
    <row r="65148" x14ac:dyDescent="0.25"/>
    <row r="65149" x14ac:dyDescent="0.25"/>
    <row r="65150" x14ac:dyDescent="0.25"/>
    <row r="65151" x14ac:dyDescent="0.25"/>
    <row r="65152" x14ac:dyDescent="0.25"/>
    <row r="65153" x14ac:dyDescent="0.25"/>
    <row r="65154" x14ac:dyDescent="0.25"/>
    <row r="65155" x14ac:dyDescent="0.25"/>
    <row r="65156" x14ac:dyDescent="0.25"/>
    <row r="65157" x14ac:dyDescent="0.25"/>
    <row r="65158" x14ac:dyDescent="0.25"/>
    <row r="65159" x14ac:dyDescent="0.25"/>
    <row r="65160" x14ac:dyDescent="0.25"/>
    <row r="65161" x14ac:dyDescent="0.25"/>
    <row r="65162" x14ac:dyDescent="0.25"/>
    <row r="65163" x14ac:dyDescent="0.25"/>
    <row r="65164" x14ac:dyDescent="0.25"/>
    <row r="65165" x14ac:dyDescent="0.25"/>
    <row r="65166" x14ac:dyDescent="0.25"/>
    <row r="65167" x14ac:dyDescent="0.25"/>
    <row r="65168" x14ac:dyDescent="0.25"/>
    <row r="65169" x14ac:dyDescent="0.25"/>
    <row r="65170" x14ac:dyDescent="0.25"/>
    <row r="65171" x14ac:dyDescent="0.25"/>
    <row r="65172" x14ac:dyDescent="0.25"/>
    <row r="65173" x14ac:dyDescent="0.25"/>
    <row r="65174" x14ac:dyDescent="0.25"/>
    <row r="65175" x14ac:dyDescent="0.25"/>
    <row r="65176" x14ac:dyDescent="0.25"/>
    <row r="65177" x14ac:dyDescent="0.25"/>
    <row r="65178" x14ac:dyDescent="0.25"/>
    <row r="65179" x14ac:dyDescent="0.25"/>
    <row r="65180" x14ac:dyDescent="0.25"/>
    <row r="65181" x14ac:dyDescent="0.25"/>
    <row r="65182" x14ac:dyDescent="0.25"/>
    <row r="65183" x14ac:dyDescent="0.25"/>
    <row r="65184" x14ac:dyDescent="0.25"/>
    <row r="65185" x14ac:dyDescent="0.25"/>
    <row r="65186" x14ac:dyDescent="0.25"/>
    <row r="65187" x14ac:dyDescent="0.25"/>
    <row r="65188" x14ac:dyDescent="0.25"/>
    <row r="65189" x14ac:dyDescent="0.25"/>
    <row r="65190" x14ac:dyDescent="0.25"/>
    <row r="65191" x14ac:dyDescent="0.25"/>
    <row r="65192" x14ac:dyDescent="0.25"/>
    <row r="65193" x14ac:dyDescent="0.25"/>
    <row r="65194" x14ac:dyDescent="0.25"/>
    <row r="65195" x14ac:dyDescent="0.25"/>
    <row r="65196" x14ac:dyDescent="0.25"/>
    <row r="65197" x14ac:dyDescent="0.25"/>
    <row r="65198" x14ac:dyDescent="0.25"/>
    <row r="65199" x14ac:dyDescent="0.25"/>
    <row r="65200" x14ac:dyDescent="0.25"/>
    <row r="65201" x14ac:dyDescent="0.25"/>
    <row r="65202" x14ac:dyDescent="0.25"/>
    <row r="65203" x14ac:dyDescent="0.25"/>
    <row r="65204" x14ac:dyDescent="0.25"/>
    <row r="65205" x14ac:dyDescent="0.25"/>
    <row r="65206" x14ac:dyDescent="0.25"/>
    <row r="65207" x14ac:dyDescent="0.25"/>
    <row r="65208" x14ac:dyDescent="0.25"/>
    <row r="65209" x14ac:dyDescent="0.25"/>
    <row r="65210" x14ac:dyDescent="0.25"/>
    <row r="65211" x14ac:dyDescent="0.25"/>
    <row r="65212" x14ac:dyDescent="0.25"/>
    <row r="65213" x14ac:dyDescent="0.25"/>
    <row r="65214" x14ac:dyDescent="0.25"/>
    <row r="65215" x14ac:dyDescent="0.25"/>
    <row r="65216" x14ac:dyDescent="0.25"/>
    <row r="65217" x14ac:dyDescent="0.25"/>
    <row r="65218" x14ac:dyDescent="0.25"/>
    <row r="65219" x14ac:dyDescent="0.25"/>
    <row r="65220" x14ac:dyDescent="0.25"/>
    <row r="65221" x14ac:dyDescent="0.25"/>
    <row r="65222" x14ac:dyDescent="0.25"/>
    <row r="65223" x14ac:dyDescent="0.25"/>
    <row r="65224" x14ac:dyDescent="0.25"/>
    <row r="65225" x14ac:dyDescent="0.25"/>
    <row r="65226" x14ac:dyDescent="0.25"/>
    <row r="65227" x14ac:dyDescent="0.25"/>
    <row r="65228" x14ac:dyDescent="0.25"/>
    <row r="65229" x14ac:dyDescent="0.25"/>
    <row r="65230" x14ac:dyDescent="0.25"/>
    <row r="65231" x14ac:dyDescent="0.25"/>
    <row r="65232" x14ac:dyDescent="0.25"/>
    <row r="65233" x14ac:dyDescent="0.25"/>
    <row r="65234" x14ac:dyDescent="0.25"/>
    <row r="65235" x14ac:dyDescent="0.25"/>
    <row r="65236" x14ac:dyDescent="0.25"/>
    <row r="65237" x14ac:dyDescent="0.25"/>
    <row r="65238" x14ac:dyDescent="0.25"/>
    <row r="65239" x14ac:dyDescent="0.25"/>
    <row r="65240" x14ac:dyDescent="0.25"/>
    <row r="65241" x14ac:dyDescent="0.25"/>
    <row r="65242" x14ac:dyDescent="0.25"/>
    <row r="65243" x14ac:dyDescent="0.25"/>
    <row r="65244" x14ac:dyDescent="0.25"/>
    <row r="65245" x14ac:dyDescent="0.25"/>
    <row r="65246" x14ac:dyDescent="0.25"/>
    <row r="65247" x14ac:dyDescent="0.25"/>
    <row r="65248" x14ac:dyDescent="0.25"/>
    <row r="65249" x14ac:dyDescent="0.25"/>
    <row r="65250" x14ac:dyDescent="0.25"/>
    <row r="65251" x14ac:dyDescent="0.25"/>
    <row r="65252" x14ac:dyDescent="0.25"/>
    <row r="65253" x14ac:dyDescent="0.25"/>
    <row r="65254" x14ac:dyDescent="0.25"/>
    <row r="65255" x14ac:dyDescent="0.25"/>
    <row r="65256" x14ac:dyDescent="0.25"/>
    <row r="65257" x14ac:dyDescent="0.25"/>
    <row r="65258" x14ac:dyDescent="0.25"/>
    <row r="65259" x14ac:dyDescent="0.25"/>
    <row r="65260" x14ac:dyDescent="0.25"/>
    <row r="65261" x14ac:dyDescent="0.25"/>
    <row r="65262" x14ac:dyDescent="0.25"/>
    <row r="65263" x14ac:dyDescent="0.25"/>
    <row r="65264" x14ac:dyDescent="0.25"/>
    <row r="65265" x14ac:dyDescent="0.25"/>
    <row r="65266" x14ac:dyDescent="0.25"/>
    <row r="65267" x14ac:dyDescent="0.25"/>
    <row r="65268" x14ac:dyDescent="0.25"/>
    <row r="65269" x14ac:dyDescent="0.25"/>
    <row r="65270" x14ac:dyDescent="0.25"/>
    <row r="65271" x14ac:dyDescent="0.25"/>
    <row r="65272" x14ac:dyDescent="0.25"/>
    <row r="65273" x14ac:dyDescent="0.25"/>
    <row r="65274" x14ac:dyDescent="0.25"/>
    <row r="65275" x14ac:dyDescent="0.25"/>
    <row r="65276" x14ac:dyDescent="0.25"/>
    <row r="65277" x14ac:dyDescent="0.25"/>
    <row r="65278" x14ac:dyDescent="0.25"/>
    <row r="65279" x14ac:dyDescent="0.25"/>
    <row r="65280" x14ac:dyDescent="0.25"/>
    <row r="65281" x14ac:dyDescent="0.25"/>
    <row r="65282" x14ac:dyDescent="0.25"/>
    <row r="65283" x14ac:dyDescent="0.25"/>
    <row r="65284" x14ac:dyDescent="0.25"/>
    <row r="65285" x14ac:dyDescent="0.25"/>
    <row r="65286" x14ac:dyDescent="0.25"/>
    <row r="65287" x14ac:dyDescent="0.25"/>
    <row r="65288" x14ac:dyDescent="0.25"/>
    <row r="65289" x14ac:dyDescent="0.25"/>
    <row r="65290" x14ac:dyDescent="0.25"/>
    <row r="65291" x14ac:dyDescent="0.25"/>
    <row r="65292" x14ac:dyDescent="0.25"/>
    <row r="65293" x14ac:dyDescent="0.25"/>
    <row r="65294" x14ac:dyDescent="0.25"/>
    <row r="65295" x14ac:dyDescent="0.25"/>
    <row r="65296" x14ac:dyDescent="0.25"/>
    <row r="65297" x14ac:dyDescent="0.25"/>
    <row r="65298" x14ac:dyDescent="0.25"/>
    <row r="65299" x14ac:dyDescent="0.25"/>
    <row r="65300" x14ac:dyDescent="0.25"/>
    <row r="65301" x14ac:dyDescent="0.25"/>
    <row r="65302" x14ac:dyDescent="0.25"/>
    <row r="65303" x14ac:dyDescent="0.25"/>
    <row r="65304" x14ac:dyDescent="0.25"/>
    <row r="65305" x14ac:dyDescent="0.25"/>
    <row r="65306" x14ac:dyDescent="0.25"/>
    <row r="65307" x14ac:dyDescent="0.25"/>
    <row r="65308" x14ac:dyDescent="0.25"/>
    <row r="65309" x14ac:dyDescent="0.25"/>
    <row r="65310" x14ac:dyDescent="0.25"/>
    <row r="65311" x14ac:dyDescent="0.25"/>
    <row r="65312" x14ac:dyDescent="0.25"/>
    <row r="65313" x14ac:dyDescent="0.25"/>
    <row r="65314" x14ac:dyDescent="0.25"/>
    <row r="65315" x14ac:dyDescent="0.25"/>
    <row r="65316" x14ac:dyDescent="0.25"/>
    <row r="65317" x14ac:dyDescent="0.25"/>
    <row r="65318" x14ac:dyDescent="0.25"/>
    <row r="65319" x14ac:dyDescent="0.25"/>
    <row r="65320" x14ac:dyDescent="0.25"/>
    <row r="65321" x14ac:dyDescent="0.25"/>
    <row r="65322" x14ac:dyDescent="0.25"/>
    <row r="65323" x14ac:dyDescent="0.25"/>
    <row r="65324" x14ac:dyDescent="0.25"/>
    <row r="65325" x14ac:dyDescent="0.25"/>
    <row r="65326" x14ac:dyDescent="0.25"/>
    <row r="65327" x14ac:dyDescent="0.25"/>
    <row r="65328" x14ac:dyDescent="0.25"/>
    <row r="65329" x14ac:dyDescent="0.25"/>
    <row r="65330" x14ac:dyDescent="0.25"/>
    <row r="65331" x14ac:dyDescent="0.25"/>
    <row r="65332" x14ac:dyDescent="0.25"/>
    <row r="65333" x14ac:dyDescent="0.25"/>
    <row r="65334" x14ac:dyDescent="0.25"/>
    <row r="65335" x14ac:dyDescent="0.25"/>
    <row r="65336" x14ac:dyDescent="0.25"/>
    <row r="65337" x14ac:dyDescent="0.25"/>
    <row r="65338" x14ac:dyDescent="0.25"/>
    <row r="65339" x14ac:dyDescent="0.25"/>
    <row r="65340" x14ac:dyDescent="0.25"/>
    <row r="65341" x14ac:dyDescent="0.25"/>
    <row r="65342" x14ac:dyDescent="0.25"/>
    <row r="65343" x14ac:dyDescent="0.25"/>
    <row r="65344" x14ac:dyDescent="0.25"/>
    <row r="65345" x14ac:dyDescent="0.25"/>
    <row r="65346" x14ac:dyDescent="0.25"/>
    <row r="65347" x14ac:dyDescent="0.25"/>
    <row r="65348" x14ac:dyDescent="0.25"/>
    <row r="65349" x14ac:dyDescent="0.25"/>
    <row r="65350" x14ac:dyDescent="0.25"/>
    <row r="65351" x14ac:dyDescent="0.25"/>
    <row r="65352" x14ac:dyDescent="0.25"/>
    <row r="65353" x14ac:dyDescent="0.25"/>
    <row r="65354" x14ac:dyDescent="0.25"/>
    <row r="65355" x14ac:dyDescent="0.25"/>
    <row r="65356" x14ac:dyDescent="0.25"/>
    <row r="65357" x14ac:dyDescent="0.25"/>
    <row r="65358" x14ac:dyDescent="0.25"/>
    <row r="65359" x14ac:dyDescent="0.25"/>
    <row r="65360" x14ac:dyDescent="0.25"/>
    <row r="65361" x14ac:dyDescent="0.25"/>
    <row r="65362" x14ac:dyDescent="0.25"/>
    <row r="65363" x14ac:dyDescent="0.25"/>
    <row r="65364" x14ac:dyDescent="0.25"/>
    <row r="65365" x14ac:dyDescent="0.25"/>
    <row r="65366" x14ac:dyDescent="0.25"/>
    <row r="65367" x14ac:dyDescent="0.25"/>
    <row r="65368" x14ac:dyDescent="0.25"/>
    <row r="65369" x14ac:dyDescent="0.25"/>
    <row r="65370" x14ac:dyDescent="0.25"/>
    <row r="65371" x14ac:dyDescent="0.25"/>
    <row r="65372" x14ac:dyDescent="0.25"/>
    <row r="65373" x14ac:dyDescent="0.25"/>
    <row r="65374" x14ac:dyDescent="0.25"/>
    <row r="65375" x14ac:dyDescent="0.25"/>
    <row r="65376" x14ac:dyDescent="0.25"/>
    <row r="65377" x14ac:dyDescent="0.25"/>
    <row r="65378" x14ac:dyDescent="0.25"/>
    <row r="65379" x14ac:dyDescent="0.25"/>
    <row r="65380" x14ac:dyDescent="0.25"/>
    <row r="65381" x14ac:dyDescent="0.25"/>
    <row r="65382" x14ac:dyDescent="0.25"/>
    <row r="65383" x14ac:dyDescent="0.25"/>
    <row r="65384" x14ac:dyDescent="0.25"/>
    <row r="65385" x14ac:dyDescent="0.25"/>
    <row r="65386" x14ac:dyDescent="0.25"/>
    <row r="65387" x14ac:dyDescent="0.25"/>
    <row r="65388" x14ac:dyDescent="0.25"/>
    <row r="65389" x14ac:dyDescent="0.25"/>
    <row r="65390" x14ac:dyDescent="0.25"/>
    <row r="65391" x14ac:dyDescent="0.25"/>
    <row r="65392" x14ac:dyDescent="0.25"/>
    <row r="65393" x14ac:dyDescent="0.25"/>
    <row r="65394" x14ac:dyDescent="0.25"/>
    <row r="65395" x14ac:dyDescent="0.25"/>
    <row r="65396" x14ac:dyDescent="0.25"/>
    <row r="65397" x14ac:dyDescent="0.25"/>
    <row r="65398" x14ac:dyDescent="0.25"/>
    <row r="65399" x14ac:dyDescent="0.25"/>
    <row r="65400" x14ac:dyDescent="0.25"/>
    <row r="65401" x14ac:dyDescent="0.25"/>
    <row r="65402" x14ac:dyDescent="0.25"/>
    <row r="65403" x14ac:dyDescent="0.25"/>
    <row r="65404" x14ac:dyDescent="0.25"/>
    <row r="65405" x14ac:dyDescent="0.25"/>
    <row r="65406" x14ac:dyDescent="0.25"/>
    <row r="65407" x14ac:dyDescent="0.25"/>
    <row r="65408" x14ac:dyDescent="0.25"/>
    <row r="65409" x14ac:dyDescent="0.25"/>
    <row r="65410" x14ac:dyDescent="0.25"/>
    <row r="65411" x14ac:dyDescent="0.25"/>
    <row r="65412" x14ac:dyDescent="0.25"/>
    <row r="65413" x14ac:dyDescent="0.25"/>
    <row r="65414" x14ac:dyDescent="0.25"/>
    <row r="65415" x14ac:dyDescent="0.25"/>
    <row r="65416" x14ac:dyDescent="0.25"/>
    <row r="65417" x14ac:dyDescent="0.25"/>
    <row r="65418" x14ac:dyDescent="0.25"/>
    <row r="65419" x14ac:dyDescent="0.25"/>
    <row r="65420" x14ac:dyDescent="0.25"/>
    <row r="65421" x14ac:dyDescent="0.25"/>
    <row r="65422" x14ac:dyDescent="0.25"/>
    <row r="65423" x14ac:dyDescent="0.25"/>
    <row r="65424" x14ac:dyDescent="0.25"/>
    <row r="65425" x14ac:dyDescent="0.25"/>
    <row r="65426" x14ac:dyDescent="0.25"/>
    <row r="65427" x14ac:dyDescent="0.25"/>
    <row r="65428" x14ac:dyDescent="0.25"/>
    <row r="65429" x14ac:dyDescent="0.25"/>
    <row r="65430" x14ac:dyDescent="0.25"/>
    <row r="65431" x14ac:dyDescent="0.25"/>
    <row r="65432" x14ac:dyDescent="0.25"/>
    <row r="65433" x14ac:dyDescent="0.25"/>
    <row r="65434" x14ac:dyDescent="0.25"/>
    <row r="65435" x14ac:dyDescent="0.25"/>
    <row r="65436" x14ac:dyDescent="0.25"/>
    <row r="65437" x14ac:dyDescent="0.25"/>
    <row r="65438" x14ac:dyDescent="0.25"/>
    <row r="65439" x14ac:dyDescent="0.25"/>
    <row r="65440" x14ac:dyDescent="0.25"/>
    <row r="65441" x14ac:dyDescent="0.25"/>
    <row r="65442" x14ac:dyDescent="0.25"/>
    <row r="65443" x14ac:dyDescent="0.25"/>
    <row r="65444" x14ac:dyDescent="0.25"/>
    <row r="65445" x14ac:dyDescent="0.25"/>
    <row r="65446" x14ac:dyDescent="0.25"/>
    <row r="65447" x14ac:dyDescent="0.25"/>
    <row r="65448" x14ac:dyDescent="0.25"/>
    <row r="65449" x14ac:dyDescent="0.25"/>
    <row r="65450" x14ac:dyDescent="0.25"/>
    <row r="65451" x14ac:dyDescent="0.25"/>
    <row r="65452" x14ac:dyDescent="0.25"/>
    <row r="65453" x14ac:dyDescent="0.25"/>
    <row r="65454" x14ac:dyDescent="0.25"/>
    <row r="65455" x14ac:dyDescent="0.25"/>
    <row r="65456" x14ac:dyDescent="0.25"/>
    <row r="65457" x14ac:dyDescent="0.25"/>
    <row r="65458" x14ac:dyDescent="0.25"/>
    <row r="65459" x14ac:dyDescent="0.25"/>
    <row r="65460" x14ac:dyDescent="0.25"/>
    <row r="65461" x14ac:dyDescent="0.25"/>
    <row r="65462" x14ac:dyDescent="0.25"/>
    <row r="65463" x14ac:dyDescent="0.25"/>
    <row r="65464" x14ac:dyDescent="0.25"/>
    <row r="65465" x14ac:dyDescent="0.25"/>
    <row r="65466" x14ac:dyDescent="0.25"/>
    <row r="65467" x14ac:dyDescent="0.25"/>
    <row r="65468" x14ac:dyDescent="0.25"/>
    <row r="65469" x14ac:dyDescent="0.25"/>
    <row r="65470" x14ac:dyDescent="0.25"/>
    <row r="65471" x14ac:dyDescent="0.25"/>
    <row r="65472" x14ac:dyDescent="0.25"/>
    <row r="65473" x14ac:dyDescent="0.25"/>
    <row r="65474" x14ac:dyDescent="0.25"/>
    <row r="65475" x14ac:dyDescent="0.25"/>
    <row r="65476" x14ac:dyDescent="0.25"/>
    <row r="65477" x14ac:dyDescent="0.25"/>
    <row r="65478" x14ac:dyDescent="0.25"/>
    <row r="65479" x14ac:dyDescent="0.25"/>
    <row r="65480" x14ac:dyDescent="0.25"/>
    <row r="65481" x14ac:dyDescent="0.25"/>
    <row r="65482" x14ac:dyDescent="0.25"/>
    <row r="65483" x14ac:dyDescent="0.25"/>
    <row r="65484" x14ac:dyDescent="0.25"/>
    <row r="65485" x14ac:dyDescent="0.25"/>
    <row r="65486" x14ac:dyDescent="0.25"/>
    <row r="65487" x14ac:dyDescent="0.25"/>
    <row r="65488" x14ac:dyDescent="0.25"/>
    <row r="65489" x14ac:dyDescent="0.25"/>
    <row r="65490" x14ac:dyDescent="0.25"/>
    <row r="65491" x14ac:dyDescent="0.25"/>
    <row r="65492" x14ac:dyDescent="0.25"/>
    <row r="65493" x14ac:dyDescent="0.25"/>
    <row r="65494" x14ac:dyDescent="0.25"/>
    <row r="65495" x14ac:dyDescent="0.25"/>
    <row r="65496" x14ac:dyDescent="0.25"/>
    <row r="65497" x14ac:dyDescent="0.25"/>
    <row r="65498" x14ac:dyDescent="0.25"/>
    <row r="65499" x14ac:dyDescent="0.25"/>
    <row r="65500" x14ac:dyDescent="0.25"/>
    <row r="65501" x14ac:dyDescent="0.25"/>
    <row r="65502" x14ac:dyDescent="0.25"/>
    <row r="65503" x14ac:dyDescent="0.25"/>
    <row r="65504" x14ac:dyDescent="0.25"/>
    <row r="65505" x14ac:dyDescent="0.25"/>
    <row r="65506" x14ac:dyDescent="0.25"/>
    <row r="65507" x14ac:dyDescent="0.25"/>
    <row r="65508" x14ac:dyDescent="0.25"/>
    <row r="65509" x14ac:dyDescent="0.25"/>
    <row r="65510" x14ac:dyDescent="0.25"/>
    <row r="65511" x14ac:dyDescent="0.25"/>
    <row r="65512" x14ac:dyDescent="0.25"/>
    <row r="65513" x14ac:dyDescent="0.25"/>
    <row r="65514" x14ac:dyDescent="0.25"/>
    <row r="65515" x14ac:dyDescent="0.25"/>
    <row r="65516" x14ac:dyDescent="0.25"/>
    <row r="65517" x14ac:dyDescent="0.25"/>
    <row r="65518" x14ac:dyDescent="0.25"/>
    <row r="65519" x14ac:dyDescent="0.25"/>
    <row r="65520" x14ac:dyDescent="0.25"/>
    <row r="65521" x14ac:dyDescent="0.25"/>
    <row r="65522" x14ac:dyDescent="0.25"/>
    <row r="65523" x14ac:dyDescent="0.25"/>
    <row r="65524" x14ac:dyDescent="0.25"/>
    <row r="65525" x14ac:dyDescent="0.25"/>
    <row r="65526" x14ac:dyDescent="0.25"/>
    <row r="65527" x14ac:dyDescent="0.25"/>
    <row r="65528" x14ac:dyDescent="0.25"/>
    <row r="65529" x14ac:dyDescent="0.25"/>
    <row r="65530" x14ac:dyDescent="0.25"/>
    <row r="65531" x14ac:dyDescent="0.25"/>
    <row r="65532" x14ac:dyDescent="0.25"/>
    <row r="65533" x14ac:dyDescent="0.25"/>
    <row r="65534" x14ac:dyDescent="0.25"/>
    <row r="65535" x14ac:dyDescent="0.25"/>
    <row r="65536" x14ac:dyDescent="0.25"/>
    <row r="65537" x14ac:dyDescent="0.25"/>
    <row r="65538" x14ac:dyDescent="0.25"/>
    <row r="65539" x14ac:dyDescent="0.25"/>
    <row r="65540" x14ac:dyDescent="0.25"/>
    <row r="65541" x14ac:dyDescent="0.25"/>
    <row r="65542" x14ac:dyDescent="0.25"/>
    <row r="65543" x14ac:dyDescent="0.25"/>
    <row r="65544" x14ac:dyDescent="0.25"/>
    <row r="65545" x14ac:dyDescent="0.25"/>
    <row r="65546" x14ac:dyDescent="0.25"/>
    <row r="65547" x14ac:dyDescent="0.25"/>
    <row r="65548" x14ac:dyDescent="0.25"/>
  </sheetData>
  <sortState xmlns:xlrd2="http://schemas.microsoft.com/office/spreadsheetml/2017/richdata2" ref="A8:G281">
    <sortCondition descending="1" ref="G8:G281"/>
    <sortCondition descending="1" ref="F8:F281"/>
    <sortCondition descending="1" ref="E8:E281"/>
    <sortCondition descending="1" ref="D8:D281"/>
    <sortCondition descending="1" ref="C8:C281"/>
    <sortCondition descending="1" ref="B8:B281"/>
  </sortState>
  <mergeCells count="1">
    <mergeCell ref="A1:G1"/>
  </mergeCells>
  <pageMargins left="1.1811023622047245" right="0.70866141732283472" top="1.1811023622047245" bottom="0.74803149606299213" header="0.31496062992125984" footer="0.31496062992125984"/>
  <pageSetup scale="80" orientation="portrait" r:id="rId1"/>
  <headerFooter>
    <oddHeader>&amp;L&amp;G&amp;C
&amp;"Verdana,Negrita Cursiva"Sección 7: Exportaciones de Colombia&amp;R&amp;G</oddHeader>
    <oddFooter>&amp;LOficina de Estudios Económicos&amp;R&amp;D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368"/>
  <sheetViews>
    <sheetView showGridLines="0" workbookViewId="0">
      <selection sqref="A1:G1"/>
    </sheetView>
  </sheetViews>
  <sheetFormatPr baseColWidth="10" defaultColWidth="0" defaultRowHeight="15" zeroHeight="1" x14ac:dyDescent="0.25"/>
  <cols>
    <col min="1" max="1" width="25.140625" customWidth="1"/>
    <col min="2" max="4" width="12.5703125" bestFit="1" customWidth="1"/>
    <col min="5" max="5" width="13.42578125" bestFit="1" customWidth="1"/>
    <col min="6" max="7" width="12.5703125" bestFit="1" customWidth="1"/>
    <col min="8" max="8" width="7.85546875" hidden="1" customWidth="1"/>
    <col min="9" max="16384" width="15" hidden="1"/>
  </cols>
  <sheetData>
    <row r="1" spans="1:16384" s="11" customFormat="1" ht="12.75" x14ac:dyDescent="0.2">
      <c r="A1" s="115" t="s">
        <v>184</v>
      </c>
      <c r="B1" s="115"/>
      <c r="C1" s="115"/>
      <c r="D1" s="115"/>
      <c r="E1" s="115"/>
      <c r="F1" s="115"/>
      <c r="G1" s="115"/>
      <c r="H1" s="28"/>
      <c r="I1" s="55"/>
      <c r="J1" s="55"/>
      <c r="K1" s="55"/>
      <c r="L1" s="55"/>
      <c r="M1" s="55"/>
      <c r="N1" s="55"/>
    </row>
    <row r="2" spans="1:16384" s="8" customFormat="1" ht="15.75" x14ac:dyDescent="0.25">
      <c r="A2" s="116" t="s">
        <v>183</v>
      </c>
      <c r="B2" s="116"/>
      <c r="C2" s="116"/>
      <c r="D2" s="116"/>
      <c r="E2" s="116"/>
      <c r="F2" s="116"/>
      <c r="G2" s="116"/>
      <c r="H2" s="18"/>
    </row>
    <row r="3" spans="1:16384" s="8" customFormat="1" ht="12.75" x14ac:dyDescent="0.2">
      <c r="A3" s="115" t="s">
        <v>182</v>
      </c>
      <c r="B3" s="115"/>
      <c r="C3" s="115"/>
      <c r="D3" s="115"/>
      <c r="E3" s="115"/>
      <c r="F3" s="115"/>
      <c r="G3" s="115"/>
      <c r="H3" s="28"/>
    </row>
    <row r="4" spans="1:16384" s="8" customFormat="1" ht="12.75" x14ac:dyDescent="0.2">
      <c r="A4" s="87"/>
      <c r="B4" s="87"/>
      <c r="C4" s="101"/>
      <c r="D4" s="101" t="s">
        <v>428</v>
      </c>
      <c r="E4" s="87"/>
      <c r="F4" s="87"/>
      <c r="G4" s="87"/>
      <c r="H4" s="87"/>
    </row>
    <row r="5" spans="1:16384" s="8" customFormat="1" ht="13.5" customHeight="1" x14ac:dyDescent="0.2">
      <c r="A5" s="28"/>
      <c r="B5" s="28"/>
      <c r="C5" s="28"/>
      <c r="D5" s="28" t="s">
        <v>168</v>
      </c>
      <c r="E5" s="28"/>
      <c r="F5" s="28"/>
      <c r="G5" s="28"/>
      <c r="H5" s="28"/>
    </row>
    <row r="6" spans="1:16384" s="8" customFormat="1" ht="10.5" customHeight="1" x14ac:dyDescent="0.2">
      <c r="A6" s="81" t="s">
        <v>167</v>
      </c>
      <c r="B6" s="10"/>
      <c r="C6" s="10"/>
      <c r="D6" s="9"/>
      <c r="E6" s="9"/>
      <c r="F6" s="9"/>
      <c r="G6" s="56"/>
    </row>
    <row r="7" spans="1:16384" s="11" customFormat="1" ht="13.5" x14ac:dyDescent="0.25">
      <c r="A7" s="102" t="s">
        <v>181</v>
      </c>
      <c r="B7" s="103">
        <v>2020</v>
      </c>
      <c r="C7" s="103">
        <v>2021</v>
      </c>
      <c r="D7" s="103">
        <v>2022</v>
      </c>
      <c r="E7" s="103">
        <v>2023</v>
      </c>
      <c r="F7" s="103" t="s">
        <v>383</v>
      </c>
      <c r="G7" s="103" t="s">
        <v>425</v>
      </c>
    </row>
    <row r="8" spans="1:16384" s="11" customFormat="1" ht="13.5" x14ac:dyDescent="0.25">
      <c r="A8" s="104" t="s">
        <v>165</v>
      </c>
      <c r="B8" s="105">
        <f>SUM(B9:B296)</f>
        <v>-10129595.850280005</v>
      </c>
      <c r="C8" s="105">
        <f t="shared" ref="C8:G8" si="0">SUM(C9:C296)</f>
        <v>-15258809.911999993</v>
      </c>
      <c r="D8" s="105">
        <f t="shared" si="0"/>
        <v>-14536237.488829998</v>
      </c>
      <c r="E8" s="105">
        <f t="shared" si="0"/>
        <v>-9902410.9829500075</v>
      </c>
      <c r="F8" s="105">
        <f t="shared" si="0"/>
        <v>-1478118.8554100001</v>
      </c>
      <c r="G8" s="105">
        <f t="shared" si="0"/>
        <v>-959479.69614999904</v>
      </c>
      <c r="H8" s="82">
        <f t="shared" ref="H8:BN8" si="1">SUM(H9:H297)</f>
        <v>7876447.0125699947</v>
      </c>
      <c r="I8" s="82">
        <f t="shared" si="1"/>
        <v>0</v>
      </c>
      <c r="J8" s="82">
        <f t="shared" si="1"/>
        <v>0</v>
      </c>
      <c r="K8" s="82">
        <f t="shared" si="1"/>
        <v>0</v>
      </c>
      <c r="L8" s="82">
        <f t="shared" si="1"/>
        <v>0</v>
      </c>
      <c r="M8" s="82">
        <f t="shared" si="1"/>
        <v>0</v>
      </c>
      <c r="N8" s="82">
        <f t="shared" si="1"/>
        <v>0</v>
      </c>
      <c r="O8" s="82">
        <f t="shared" si="1"/>
        <v>0</v>
      </c>
      <c r="P8" s="82">
        <f t="shared" si="1"/>
        <v>0</v>
      </c>
      <c r="Q8" s="82">
        <f t="shared" si="1"/>
        <v>0</v>
      </c>
      <c r="R8" s="82">
        <f t="shared" si="1"/>
        <v>0</v>
      </c>
      <c r="S8" s="82">
        <f t="shared" si="1"/>
        <v>0</v>
      </c>
      <c r="T8" s="82">
        <f t="shared" si="1"/>
        <v>0</v>
      </c>
      <c r="U8" s="82">
        <f t="shared" si="1"/>
        <v>0</v>
      </c>
      <c r="V8" s="82">
        <f t="shared" si="1"/>
        <v>0</v>
      </c>
      <c r="W8" s="82">
        <f t="shared" si="1"/>
        <v>0</v>
      </c>
      <c r="X8" s="82">
        <f t="shared" si="1"/>
        <v>0</v>
      </c>
      <c r="Y8" s="82">
        <f t="shared" si="1"/>
        <v>0</v>
      </c>
      <c r="Z8" s="82">
        <f t="shared" si="1"/>
        <v>0</v>
      </c>
      <c r="AA8" s="82">
        <f t="shared" si="1"/>
        <v>0</v>
      </c>
      <c r="AB8" s="82">
        <f t="shared" si="1"/>
        <v>0</v>
      </c>
      <c r="AC8" s="82">
        <f t="shared" si="1"/>
        <v>0</v>
      </c>
      <c r="AD8" s="82">
        <f t="shared" si="1"/>
        <v>0</v>
      </c>
      <c r="AE8" s="82">
        <f t="shared" si="1"/>
        <v>0</v>
      </c>
      <c r="AF8" s="82">
        <f t="shared" si="1"/>
        <v>0</v>
      </c>
      <c r="AG8" s="82">
        <f t="shared" si="1"/>
        <v>0</v>
      </c>
      <c r="AH8" s="82">
        <f t="shared" si="1"/>
        <v>0</v>
      </c>
      <c r="AI8" s="82">
        <f t="shared" si="1"/>
        <v>0</v>
      </c>
      <c r="AJ8" s="82">
        <f t="shared" si="1"/>
        <v>0</v>
      </c>
      <c r="AK8" s="82">
        <f t="shared" si="1"/>
        <v>0</v>
      </c>
      <c r="AL8" s="82">
        <f t="shared" si="1"/>
        <v>0</v>
      </c>
      <c r="AM8" s="82">
        <f t="shared" si="1"/>
        <v>0</v>
      </c>
      <c r="AN8" s="82">
        <f t="shared" si="1"/>
        <v>0</v>
      </c>
      <c r="AO8" s="82">
        <f t="shared" si="1"/>
        <v>0</v>
      </c>
      <c r="AP8" s="82">
        <f t="shared" si="1"/>
        <v>0</v>
      </c>
      <c r="AQ8" s="82">
        <f t="shared" si="1"/>
        <v>0</v>
      </c>
      <c r="AR8" s="82">
        <f t="shared" si="1"/>
        <v>0</v>
      </c>
      <c r="AS8" s="82">
        <f t="shared" si="1"/>
        <v>0</v>
      </c>
      <c r="AT8" s="82">
        <f t="shared" si="1"/>
        <v>0</v>
      </c>
      <c r="AU8" s="82">
        <f t="shared" si="1"/>
        <v>0</v>
      </c>
      <c r="AV8" s="82">
        <f t="shared" si="1"/>
        <v>0</v>
      </c>
      <c r="AW8" s="82">
        <f t="shared" si="1"/>
        <v>0</v>
      </c>
      <c r="AX8" s="82">
        <f t="shared" si="1"/>
        <v>0</v>
      </c>
      <c r="AY8" s="82">
        <f t="shared" si="1"/>
        <v>0</v>
      </c>
      <c r="AZ8" s="82">
        <f t="shared" si="1"/>
        <v>0</v>
      </c>
      <c r="BA8" s="82">
        <f t="shared" si="1"/>
        <v>0</v>
      </c>
      <c r="BB8" s="82">
        <f t="shared" si="1"/>
        <v>0</v>
      </c>
      <c r="BC8" s="82">
        <f t="shared" si="1"/>
        <v>0</v>
      </c>
      <c r="BD8" s="82">
        <f t="shared" si="1"/>
        <v>0</v>
      </c>
      <c r="BE8" s="82">
        <f t="shared" si="1"/>
        <v>0</v>
      </c>
      <c r="BF8" s="82">
        <f t="shared" si="1"/>
        <v>0</v>
      </c>
      <c r="BG8" s="82">
        <f t="shared" si="1"/>
        <v>0</v>
      </c>
      <c r="BH8" s="82">
        <f t="shared" si="1"/>
        <v>0</v>
      </c>
      <c r="BI8" s="82">
        <f t="shared" si="1"/>
        <v>0</v>
      </c>
      <c r="BJ8" s="82">
        <f t="shared" si="1"/>
        <v>0</v>
      </c>
      <c r="BK8" s="82">
        <f t="shared" si="1"/>
        <v>0</v>
      </c>
      <c r="BL8" s="82">
        <f t="shared" si="1"/>
        <v>0</v>
      </c>
      <c r="BM8" s="82">
        <f t="shared" si="1"/>
        <v>0</v>
      </c>
      <c r="BN8" s="82">
        <f t="shared" si="1"/>
        <v>0</v>
      </c>
      <c r="BO8" s="82">
        <f t="shared" ref="BO8:DZ8" si="2">SUM(BO9:BO297)</f>
        <v>0</v>
      </c>
      <c r="BP8" s="82">
        <f t="shared" si="2"/>
        <v>0</v>
      </c>
      <c r="BQ8" s="82">
        <f t="shared" si="2"/>
        <v>0</v>
      </c>
      <c r="BR8" s="82">
        <f t="shared" si="2"/>
        <v>0</v>
      </c>
      <c r="BS8" s="82">
        <f t="shared" si="2"/>
        <v>0</v>
      </c>
      <c r="BT8" s="82">
        <f t="shared" si="2"/>
        <v>0</v>
      </c>
      <c r="BU8" s="82">
        <f t="shared" si="2"/>
        <v>0</v>
      </c>
      <c r="BV8" s="82">
        <f t="shared" si="2"/>
        <v>0</v>
      </c>
      <c r="BW8" s="82">
        <f t="shared" si="2"/>
        <v>0</v>
      </c>
      <c r="BX8" s="82">
        <f t="shared" si="2"/>
        <v>0</v>
      </c>
      <c r="BY8" s="82">
        <f t="shared" si="2"/>
        <v>0</v>
      </c>
      <c r="BZ8" s="82">
        <f t="shared" si="2"/>
        <v>0</v>
      </c>
      <c r="CA8" s="82">
        <f t="shared" si="2"/>
        <v>0</v>
      </c>
      <c r="CB8" s="82">
        <f t="shared" si="2"/>
        <v>0</v>
      </c>
      <c r="CC8" s="82">
        <f t="shared" si="2"/>
        <v>0</v>
      </c>
      <c r="CD8" s="82">
        <f t="shared" si="2"/>
        <v>0</v>
      </c>
      <c r="CE8" s="82">
        <f t="shared" si="2"/>
        <v>0</v>
      </c>
      <c r="CF8" s="82">
        <f t="shared" si="2"/>
        <v>0</v>
      </c>
      <c r="CG8" s="82">
        <f t="shared" si="2"/>
        <v>0</v>
      </c>
      <c r="CH8" s="82">
        <f t="shared" si="2"/>
        <v>0</v>
      </c>
      <c r="CI8" s="82">
        <f t="shared" si="2"/>
        <v>0</v>
      </c>
      <c r="CJ8" s="82">
        <f t="shared" si="2"/>
        <v>0</v>
      </c>
      <c r="CK8" s="82">
        <f t="shared" si="2"/>
        <v>0</v>
      </c>
      <c r="CL8" s="82">
        <f t="shared" si="2"/>
        <v>0</v>
      </c>
      <c r="CM8" s="82">
        <f t="shared" si="2"/>
        <v>0</v>
      </c>
      <c r="CN8" s="82">
        <f t="shared" si="2"/>
        <v>0</v>
      </c>
      <c r="CO8" s="82">
        <f t="shared" si="2"/>
        <v>0</v>
      </c>
      <c r="CP8" s="82">
        <f t="shared" si="2"/>
        <v>0</v>
      </c>
      <c r="CQ8" s="82">
        <f t="shared" si="2"/>
        <v>0</v>
      </c>
      <c r="CR8" s="82">
        <f t="shared" si="2"/>
        <v>0</v>
      </c>
      <c r="CS8" s="82">
        <f t="shared" si="2"/>
        <v>0</v>
      </c>
      <c r="CT8" s="82">
        <f t="shared" si="2"/>
        <v>0</v>
      </c>
      <c r="CU8" s="82">
        <f t="shared" si="2"/>
        <v>0</v>
      </c>
      <c r="CV8" s="82">
        <f t="shared" si="2"/>
        <v>0</v>
      </c>
      <c r="CW8" s="82">
        <f t="shared" si="2"/>
        <v>0</v>
      </c>
      <c r="CX8" s="82">
        <f t="shared" si="2"/>
        <v>0</v>
      </c>
      <c r="CY8" s="82">
        <f t="shared" si="2"/>
        <v>0</v>
      </c>
      <c r="CZ8" s="82">
        <f t="shared" si="2"/>
        <v>0</v>
      </c>
      <c r="DA8" s="82">
        <f t="shared" si="2"/>
        <v>0</v>
      </c>
      <c r="DB8" s="82">
        <f t="shared" si="2"/>
        <v>0</v>
      </c>
      <c r="DC8" s="82">
        <f t="shared" si="2"/>
        <v>0</v>
      </c>
      <c r="DD8" s="82">
        <f t="shared" si="2"/>
        <v>0</v>
      </c>
      <c r="DE8" s="82">
        <f t="shared" si="2"/>
        <v>0</v>
      </c>
      <c r="DF8" s="82">
        <f t="shared" si="2"/>
        <v>0</v>
      </c>
      <c r="DG8" s="82">
        <f t="shared" si="2"/>
        <v>0</v>
      </c>
      <c r="DH8" s="82">
        <f t="shared" si="2"/>
        <v>0</v>
      </c>
      <c r="DI8" s="82">
        <f t="shared" si="2"/>
        <v>0</v>
      </c>
      <c r="DJ8" s="82">
        <f t="shared" si="2"/>
        <v>0</v>
      </c>
      <c r="DK8" s="82">
        <f t="shared" si="2"/>
        <v>0</v>
      </c>
      <c r="DL8" s="82">
        <f t="shared" si="2"/>
        <v>0</v>
      </c>
      <c r="DM8" s="82">
        <f t="shared" si="2"/>
        <v>0</v>
      </c>
      <c r="DN8" s="82">
        <f t="shared" si="2"/>
        <v>0</v>
      </c>
      <c r="DO8" s="82">
        <f t="shared" si="2"/>
        <v>0</v>
      </c>
      <c r="DP8" s="82">
        <f t="shared" si="2"/>
        <v>0</v>
      </c>
      <c r="DQ8" s="82">
        <f t="shared" si="2"/>
        <v>0</v>
      </c>
      <c r="DR8" s="82">
        <f t="shared" si="2"/>
        <v>0</v>
      </c>
      <c r="DS8" s="82">
        <f t="shared" si="2"/>
        <v>0</v>
      </c>
      <c r="DT8" s="82">
        <f t="shared" si="2"/>
        <v>0</v>
      </c>
      <c r="DU8" s="82">
        <f t="shared" si="2"/>
        <v>0</v>
      </c>
      <c r="DV8" s="82">
        <f t="shared" si="2"/>
        <v>0</v>
      </c>
      <c r="DW8" s="82">
        <f t="shared" si="2"/>
        <v>0</v>
      </c>
      <c r="DX8" s="82">
        <f t="shared" si="2"/>
        <v>0</v>
      </c>
      <c r="DY8" s="82">
        <f t="shared" si="2"/>
        <v>0</v>
      </c>
      <c r="DZ8" s="82">
        <f t="shared" si="2"/>
        <v>0</v>
      </c>
      <c r="EA8" s="82">
        <f t="shared" ref="EA8:GL8" si="3">SUM(EA9:EA297)</f>
        <v>0</v>
      </c>
      <c r="EB8" s="82">
        <f t="shared" si="3"/>
        <v>0</v>
      </c>
      <c r="EC8" s="82">
        <f t="shared" si="3"/>
        <v>0</v>
      </c>
      <c r="ED8" s="82">
        <f t="shared" si="3"/>
        <v>0</v>
      </c>
      <c r="EE8" s="82">
        <f t="shared" si="3"/>
        <v>0</v>
      </c>
      <c r="EF8" s="82">
        <f t="shared" si="3"/>
        <v>0</v>
      </c>
      <c r="EG8" s="82">
        <f t="shared" si="3"/>
        <v>0</v>
      </c>
      <c r="EH8" s="82">
        <f t="shared" si="3"/>
        <v>0</v>
      </c>
      <c r="EI8" s="82">
        <f t="shared" si="3"/>
        <v>0</v>
      </c>
      <c r="EJ8" s="82">
        <f t="shared" si="3"/>
        <v>0</v>
      </c>
      <c r="EK8" s="82">
        <f t="shared" si="3"/>
        <v>0</v>
      </c>
      <c r="EL8" s="82">
        <f t="shared" si="3"/>
        <v>0</v>
      </c>
      <c r="EM8" s="82">
        <f t="shared" si="3"/>
        <v>0</v>
      </c>
      <c r="EN8" s="82">
        <f t="shared" si="3"/>
        <v>0</v>
      </c>
      <c r="EO8" s="82">
        <f t="shared" si="3"/>
        <v>0</v>
      </c>
      <c r="EP8" s="82">
        <f t="shared" si="3"/>
        <v>0</v>
      </c>
      <c r="EQ8" s="82">
        <f t="shared" si="3"/>
        <v>0</v>
      </c>
      <c r="ER8" s="82">
        <f t="shared" si="3"/>
        <v>0</v>
      </c>
      <c r="ES8" s="82">
        <f t="shared" si="3"/>
        <v>0</v>
      </c>
      <c r="ET8" s="82">
        <f t="shared" si="3"/>
        <v>0</v>
      </c>
      <c r="EU8" s="82">
        <f t="shared" si="3"/>
        <v>0</v>
      </c>
      <c r="EV8" s="82">
        <f t="shared" si="3"/>
        <v>0</v>
      </c>
      <c r="EW8" s="82">
        <f t="shared" si="3"/>
        <v>0</v>
      </c>
      <c r="EX8" s="82">
        <f t="shared" si="3"/>
        <v>0</v>
      </c>
      <c r="EY8" s="82">
        <f t="shared" si="3"/>
        <v>0</v>
      </c>
      <c r="EZ8" s="82">
        <f t="shared" si="3"/>
        <v>0</v>
      </c>
      <c r="FA8" s="82">
        <f t="shared" si="3"/>
        <v>0</v>
      </c>
      <c r="FB8" s="82">
        <f t="shared" si="3"/>
        <v>0</v>
      </c>
      <c r="FC8" s="82">
        <f t="shared" si="3"/>
        <v>0</v>
      </c>
      <c r="FD8" s="82">
        <f t="shared" si="3"/>
        <v>0</v>
      </c>
      <c r="FE8" s="82">
        <f t="shared" si="3"/>
        <v>0</v>
      </c>
      <c r="FF8" s="82">
        <f t="shared" si="3"/>
        <v>0</v>
      </c>
      <c r="FG8" s="82">
        <f t="shared" si="3"/>
        <v>0</v>
      </c>
      <c r="FH8" s="82">
        <f t="shared" si="3"/>
        <v>0</v>
      </c>
      <c r="FI8" s="82">
        <f t="shared" si="3"/>
        <v>0</v>
      </c>
      <c r="FJ8" s="82">
        <f t="shared" si="3"/>
        <v>0</v>
      </c>
      <c r="FK8" s="82">
        <f t="shared" si="3"/>
        <v>0</v>
      </c>
      <c r="FL8" s="82">
        <f t="shared" si="3"/>
        <v>0</v>
      </c>
      <c r="FM8" s="82">
        <f t="shared" si="3"/>
        <v>0</v>
      </c>
      <c r="FN8" s="82">
        <f t="shared" si="3"/>
        <v>0</v>
      </c>
      <c r="FO8" s="82">
        <f t="shared" si="3"/>
        <v>0</v>
      </c>
      <c r="FP8" s="82">
        <f t="shared" si="3"/>
        <v>0</v>
      </c>
      <c r="FQ8" s="82">
        <f t="shared" si="3"/>
        <v>0</v>
      </c>
      <c r="FR8" s="82">
        <f t="shared" si="3"/>
        <v>0</v>
      </c>
      <c r="FS8" s="82">
        <f t="shared" si="3"/>
        <v>0</v>
      </c>
      <c r="FT8" s="82">
        <f t="shared" si="3"/>
        <v>0</v>
      </c>
      <c r="FU8" s="82">
        <f t="shared" si="3"/>
        <v>0</v>
      </c>
      <c r="FV8" s="82">
        <f t="shared" si="3"/>
        <v>0</v>
      </c>
      <c r="FW8" s="82">
        <f t="shared" si="3"/>
        <v>0</v>
      </c>
      <c r="FX8" s="82">
        <f t="shared" si="3"/>
        <v>0</v>
      </c>
      <c r="FY8" s="82">
        <f t="shared" si="3"/>
        <v>0</v>
      </c>
      <c r="FZ8" s="82">
        <f t="shared" si="3"/>
        <v>0</v>
      </c>
      <c r="GA8" s="82">
        <f t="shared" si="3"/>
        <v>0</v>
      </c>
      <c r="GB8" s="82">
        <f t="shared" si="3"/>
        <v>0</v>
      </c>
      <c r="GC8" s="82">
        <f t="shared" si="3"/>
        <v>0</v>
      </c>
      <c r="GD8" s="82">
        <f t="shared" si="3"/>
        <v>0</v>
      </c>
      <c r="GE8" s="82">
        <f t="shared" si="3"/>
        <v>0</v>
      </c>
      <c r="GF8" s="82">
        <f t="shared" si="3"/>
        <v>0</v>
      </c>
      <c r="GG8" s="82">
        <f t="shared" si="3"/>
        <v>0</v>
      </c>
      <c r="GH8" s="82">
        <f t="shared" si="3"/>
        <v>0</v>
      </c>
      <c r="GI8" s="82">
        <f t="shared" si="3"/>
        <v>0</v>
      </c>
      <c r="GJ8" s="82">
        <f t="shared" si="3"/>
        <v>0</v>
      </c>
      <c r="GK8" s="82">
        <f t="shared" si="3"/>
        <v>0</v>
      </c>
      <c r="GL8" s="82">
        <f t="shared" si="3"/>
        <v>0</v>
      </c>
      <c r="GM8" s="82">
        <f t="shared" ref="GM8:IX8" si="4">SUM(GM9:GM297)</f>
        <v>0</v>
      </c>
      <c r="GN8" s="82">
        <f t="shared" si="4"/>
        <v>0</v>
      </c>
      <c r="GO8" s="82">
        <f t="shared" si="4"/>
        <v>0</v>
      </c>
      <c r="GP8" s="82">
        <f t="shared" si="4"/>
        <v>0</v>
      </c>
      <c r="GQ8" s="82">
        <f t="shared" si="4"/>
        <v>0</v>
      </c>
      <c r="GR8" s="82">
        <f t="shared" si="4"/>
        <v>0</v>
      </c>
      <c r="GS8" s="82">
        <f t="shared" si="4"/>
        <v>0</v>
      </c>
      <c r="GT8" s="82">
        <f t="shared" si="4"/>
        <v>0</v>
      </c>
      <c r="GU8" s="82">
        <f t="shared" si="4"/>
        <v>0</v>
      </c>
      <c r="GV8" s="82">
        <f t="shared" si="4"/>
        <v>0</v>
      </c>
      <c r="GW8" s="82">
        <f t="shared" si="4"/>
        <v>0</v>
      </c>
      <c r="GX8" s="82">
        <f t="shared" si="4"/>
        <v>0</v>
      </c>
      <c r="GY8" s="82">
        <f t="shared" si="4"/>
        <v>0</v>
      </c>
      <c r="GZ8" s="82">
        <f t="shared" si="4"/>
        <v>0</v>
      </c>
      <c r="HA8" s="82">
        <f t="shared" si="4"/>
        <v>0</v>
      </c>
      <c r="HB8" s="82">
        <f t="shared" si="4"/>
        <v>0</v>
      </c>
      <c r="HC8" s="82">
        <f t="shared" si="4"/>
        <v>0</v>
      </c>
      <c r="HD8" s="82">
        <f t="shared" si="4"/>
        <v>0</v>
      </c>
      <c r="HE8" s="82">
        <f t="shared" si="4"/>
        <v>0</v>
      </c>
      <c r="HF8" s="82">
        <f t="shared" si="4"/>
        <v>0</v>
      </c>
      <c r="HG8" s="82">
        <f t="shared" si="4"/>
        <v>0</v>
      </c>
      <c r="HH8" s="82">
        <f t="shared" si="4"/>
        <v>0</v>
      </c>
      <c r="HI8" s="82">
        <f t="shared" si="4"/>
        <v>0</v>
      </c>
      <c r="HJ8" s="82">
        <f t="shared" si="4"/>
        <v>0</v>
      </c>
      <c r="HK8" s="82">
        <f t="shared" si="4"/>
        <v>0</v>
      </c>
      <c r="HL8" s="82">
        <f t="shared" si="4"/>
        <v>0</v>
      </c>
      <c r="HM8" s="82">
        <f t="shared" si="4"/>
        <v>0</v>
      </c>
      <c r="HN8" s="82">
        <f t="shared" si="4"/>
        <v>0</v>
      </c>
      <c r="HO8" s="82">
        <f t="shared" si="4"/>
        <v>0</v>
      </c>
      <c r="HP8" s="82">
        <f t="shared" si="4"/>
        <v>0</v>
      </c>
      <c r="HQ8" s="82">
        <f t="shared" si="4"/>
        <v>0</v>
      </c>
      <c r="HR8" s="82">
        <f t="shared" si="4"/>
        <v>0</v>
      </c>
      <c r="HS8" s="82">
        <f t="shared" si="4"/>
        <v>0</v>
      </c>
      <c r="HT8" s="82">
        <f t="shared" si="4"/>
        <v>0</v>
      </c>
      <c r="HU8" s="82">
        <f t="shared" si="4"/>
        <v>0</v>
      </c>
      <c r="HV8" s="82">
        <f t="shared" si="4"/>
        <v>0</v>
      </c>
      <c r="HW8" s="82">
        <f t="shared" si="4"/>
        <v>0</v>
      </c>
      <c r="HX8" s="82">
        <f t="shared" si="4"/>
        <v>0</v>
      </c>
      <c r="HY8" s="82">
        <f t="shared" si="4"/>
        <v>0</v>
      </c>
      <c r="HZ8" s="82">
        <f t="shared" si="4"/>
        <v>0</v>
      </c>
      <c r="IA8" s="82">
        <f t="shared" si="4"/>
        <v>0</v>
      </c>
      <c r="IB8" s="82">
        <f t="shared" si="4"/>
        <v>0</v>
      </c>
      <c r="IC8" s="82">
        <f t="shared" si="4"/>
        <v>0</v>
      </c>
      <c r="ID8" s="82">
        <f t="shared" si="4"/>
        <v>0</v>
      </c>
      <c r="IE8" s="82">
        <f t="shared" si="4"/>
        <v>0</v>
      </c>
      <c r="IF8" s="82">
        <f t="shared" si="4"/>
        <v>0</v>
      </c>
      <c r="IG8" s="82">
        <f t="shared" si="4"/>
        <v>0</v>
      </c>
      <c r="IH8" s="82">
        <f t="shared" si="4"/>
        <v>0</v>
      </c>
      <c r="II8" s="82">
        <f t="shared" si="4"/>
        <v>0</v>
      </c>
      <c r="IJ8" s="82">
        <f t="shared" si="4"/>
        <v>0</v>
      </c>
      <c r="IK8" s="82">
        <f t="shared" si="4"/>
        <v>0</v>
      </c>
      <c r="IL8" s="82">
        <f t="shared" si="4"/>
        <v>0</v>
      </c>
      <c r="IM8" s="82">
        <f t="shared" si="4"/>
        <v>0</v>
      </c>
      <c r="IN8" s="82">
        <f t="shared" si="4"/>
        <v>0</v>
      </c>
      <c r="IO8" s="82">
        <f t="shared" si="4"/>
        <v>0</v>
      </c>
      <c r="IP8" s="82">
        <f t="shared" si="4"/>
        <v>0</v>
      </c>
      <c r="IQ8" s="82">
        <f t="shared" si="4"/>
        <v>0</v>
      </c>
      <c r="IR8" s="82">
        <f t="shared" si="4"/>
        <v>0</v>
      </c>
      <c r="IS8" s="82">
        <f t="shared" si="4"/>
        <v>0</v>
      </c>
      <c r="IT8" s="82">
        <f t="shared" si="4"/>
        <v>0</v>
      </c>
      <c r="IU8" s="82">
        <f t="shared" si="4"/>
        <v>0</v>
      </c>
      <c r="IV8" s="82">
        <f t="shared" si="4"/>
        <v>0</v>
      </c>
      <c r="IW8" s="82">
        <f t="shared" si="4"/>
        <v>0</v>
      </c>
      <c r="IX8" s="82">
        <f t="shared" si="4"/>
        <v>0</v>
      </c>
      <c r="IY8" s="82">
        <f t="shared" ref="IY8:LJ8" si="5">SUM(IY9:IY297)</f>
        <v>0</v>
      </c>
      <c r="IZ8" s="82">
        <f t="shared" si="5"/>
        <v>0</v>
      </c>
      <c r="JA8" s="82">
        <f t="shared" si="5"/>
        <v>0</v>
      </c>
      <c r="JB8" s="82">
        <f t="shared" si="5"/>
        <v>0</v>
      </c>
      <c r="JC8" s="82">
        <f t="shared" si="5"/>
        <v>0</v>
      </c>
      <c r="JD8" s="82">
        <f t="shared" si="5"/>
        <v>0</v>
      </c>
      <c r="JE8" s="82">
        <f t="shared" si="5"/>
        <v>0</v>
      </c>
      <c r="JF8" s="82">
        <f t="shared" si="5"/>
        <v>0</v>
      </c>
      <c r="JG8" s="82">
        <f t="shared" si="5"/>
        <v>0</v>
      </c>
      <c r="JH8" s="82">
        <f t="shared" si="5"/>
        <v>0</v>
      </c>
      <c r="JI8" s="82">
        <f t="shared" si="5"/>
        <v>0</v>
      </c>
      <c r="JJ8" s="82">
        <f t="shared" si="5"/>
        <v>0</v>
      </c>
      <c r="JK8" s="82">
        <f t="shared" si="5"/>
        <v>0</v>
      </c>
      <c r="JL8" s="82">
        <f t="shared" si="5"/>
        <v>0</v>
      </c>
      <c r="JM8" s="82">
        <f t="shared" si="5"/>
        <v>0</v>
      </c>
      <c r="JN8" s="82">
        <f t="shared" si="5"/>
        <v>0</v>
      </c>
      <c r="JO8" s="82">
        <f t="shared" si="5"/>
        <v>0</v>
      </c>
      <c r="JP8" s="82">
        <f t="shared" si="5"/>
        <v>0</v>
      </c>
      <c r="JQ8" s="82">
        <f t="shared" si="5"/>
        <v>0</v>
      </c>
      <c r="JR8" s="82">
        <f t="shared" si="5"/>
        <v>0</v>
      </c>
      <c r="JS8" s="82">
        <f t="shared" si="5"/>
        <v>0</v>
      </c>
      <c r="JT8" s="82">
        <f t="shared" si="5"/>
        <v>0</v>
      </c>
      <c r="JU8" s="82">
        <f t="shared" si="5"/>
        <v>0</v>
      </c>
      <c r="JV8" s="82">
        <f t="shared" si="5"/>
        <v>0</v>
      </c>
      <c r="JW8" s="82">
        <f t="shared" si="5"/>
        <v>0</v>
      </c>
      <c r="JX8" s="82">
        <f t="shared" si="5"/>
        <v>0</v>
      </c>
      <c r="JY8" s="82">
        <f t="shared" si="5"/>
        <v>0</v>
      </c>
      <c r="JZ8" s="82">
        <f t="shared" si="5"/>
        <v>0</v>
      </c>
      <c r="KA8" s="82">
        <f t="shared" si="5"/>
        <v>0</v>
      </c>
      <c r="KB8" s="82">
        <f t="shared" si="5"/>
        <v>0</v>
      </c>
      <c r="KC8" s="82">
        <f t="shared" si="5"/>
        <v>0</v>
      </c>
      <c r="KD8" s="82">
        <f t="shared" si="5"/>
        <v>0</v>
      </c>
      <c r="KE8" s="82">
        <f t="shared" si="5"/>
        <v>0</v>
      </c>
      <c r="KF8" s="82">
        <f t="shared" si="5"/>
        <v>0</v>
      </c>
      <c r="KG8" s="82">
        <f t="shared" si="5"/>
        <v>0</v>
      </c>
      <c r="KH8" s="82">
        <f t="shared" si="5"/>
        <v>0</v>
      </c>
      <c r="KI8" s="82">
        <f t="shared" si="5"/>
        <v>0</v>
      </c>
      <c r="KJ8" s="82">
        <f t="shared" si="5"/>
        <v>0</v>
      </c>
      <c r="KK8" s="82">
        <f t="shared" si="5"/>
        <v>0</v>
      </c>
      <c r="KL8" s="82">
        <f t="shared" si="5"/>
        <v>0</v>
      </c>
      <c r="KM8" s="82">
        <f t="shared" si="5"/>
        <v>0</v>
      </c>
      <c r="KN8" s="82">
        <f t="shared" si="5"/>
        <v>0</v>
      </c>
      <c r="KO8" s="82">
        <f t="shared" si="5"/>
        <v>0</v>
      </c>
      <c r="KP8" s="82">
        <f t="shared" si="5"/>
        <v>0</v>
      </c>
      <c r="KQ8" s="82">
        <f t="shared" si="5"/>
        <v>0</v>
      </c>
      <c r="KR8" s="82">
        <f t="shared" si="5"/>
        <v>0</v>
      </c>
      <c r="KS8" s="82">
        <f t="shared" si="5"/>
        <v>0</v>
      </c>
      <c r="KT8" s="82">
        <f t="shared" si="5"/>
        <v>0</v>
      </c>
      <c r="KU8" s="82">
        <f t="shared" si="5"/>
        <v>0</v>
      </c>
      <c r="KV8" s="82">
        <f t="shared" si="5"/>
        <v>0</v>
      </c>
      <c r="KW8" s="82">
        <f t="shared" si="5"/>
        <v>0</v>
      </c>
      <c r="KX8" s="82">
        <f t="shared" si="5"/>
        <v>0</v>
      </c>
      <c r="KY8" s="82">
        <f t="shared" si="5"/>
        <v>0</v>
      </c>
      <c r="KZ8" s="82">
        <f t="shared" si="5"/>
        <v>0</v>
      </c>
      <c r="LA8" s="82">
        <f t="shared" si="5"/>
        <v>0</v>
      </c>
      <c r="LB8" s="82">
        <f t="shared" si="5"/>
        <v>0</v>
      </c>
      <c r="LC8" s="82">
        <f t="shared" si="5"/>
        <v>0</v>
      </c>
      <c r="LD8" s="82">
        <f t="shared" si="5"/>
        <v>0</v>
      </c>
      <c r="LE8" s="82">
        <f t="shared" si="5"/>
        <v>0</v>
      </c>
      <c r="LF8" s="82">
        <f t="shared" si="5"/>
        <v>0</v>
      </c>
      <c r="LG8" s="82">
        <f t="shared" si="5"/>
        <v>0</v>
      </c>
      <c r="LH8" s="82">
        <f t="shared" si="5"/>
        <v>0</v>
      </c>
      <c r="LI8" s="82">
        <f t="shared" si="5"/>
        <v>0</v>
      </c>
      <c r="LJ8" s="82">
        <f t="shared" si="5"/>
        <v>0</v>
      </c>
      <c r="LK8" s="82">
        <f t="shared" ref="LK8:NV8" si="6">SUM(LK9:LK297)</f>
        <v>0</v>
      </c>
      <c r="LL8" s="82">
        <f t="shared" si="6"/>
        <v>0</v>
      </c>
      <c r="LM8" s="82">
        <f t="shared" si="6"/>
        <v>0</v>
      </c>
      <c r="LN8" s="82">
        <f t="shared" si="6"/>
        <v>0</v>
      </c>
      <c r="LO8" s="82">
        <f t="shared" si="6"/>
        <v>0</v>
      </c>
      <c r="LP8" s="82">
        <f t="shared" si="6"/>
        <v>0</v>
      </c>
      <c r="LQ8" s="82">
        <f t="shared" si="6"/>
        <v>0</v>
      </c>
      <c r="LR8" s="82">
        <f t="shared" si="6"/>
        <v>0</v>
      </c>
      <c r="LS8" s="82">
        <f t="shared" si="6"/>
        <v>0</v>
      </c>
      <c r="LT8" s="82">
        <f t="shared" si="6"/>
        <v>0</v>
      </c>
      <c r="LU8" s="82">
        <f t="shared" si="6"/>
        <v>0</v>
      </c>
      <c r="LV8" s="82">
        <f t="shared" si="6"/>
        <v>0</v>
      </c>
      <c r="LW8" s="82">
        <f t="shared" si="6"/>
        <v>0</v>
      </c>
      <c r="LX8" s="82">
        <f t="shared" si="6"/>
        <v>0</v>
      </c>
      <c r="LY8" s="82">
        <f t="shared" si="6"/>
        <v>0</v>
      </c>
      <c r="LZ8" s="82">
        <f t="shared" si="6"/>
        <v>0</v>
      </c>
      <c r="MA8" s="82">
        <f t="shared" si="6"/>
        <v>0</v>
      </c>
      <c r="MB8" s="82">
        <f t="shared" si="6"/>
        <v>0</v>
      </c>
      <c r="MC8" s="82">
        <f t="shared" si="6"/>
        <v>0</v>
      </c>
      <c r="MD8" s="82">
        <f t="shared" si="6"/>
        <v>0</v>
      </c>
      <c r="ME8" s="82">
        <f t="shared" si="6"/>
        <v>0</v>
      </c>
      <c r="MF8" s="82">
        <f t="shared" si="6"/>
        <v>0</v>
      </c>
      <c r="MG8" s="82">
        <f t="shared" si="6"/>
        <v>0</v>
      </c>
      <c r="MH8" s="82">
        <f t="shared" si="6"/>
        <v>0</v>
      </c>
      <c r="MI8" s="82">
        <f t="shared" si="6"/>
        <v>0</v>
      </c>
      <c r="MJ8" s="82">
        <f t="shared" si="6"/>
        <v>0</v>
      </c>
      <c r="MK8" s="82">
        <f t="shared" si="6"/>
        <v>0</v>
      </c>
      <c r="ML8" s="82">
        <f t="shared" si="6"/>
        <v>0</v>
      </c>
      <c r="MM8" s="82">
        <f t="shared" si="6"/>
        <v>0</v>
      </c>
      <c r="MN8" s="82">
        <f t="shared" si="6"/>
        <v>0</v>
      </c>
      <c r="MO8" s="82">
        <f t="shared" si="6"/>
        <v>0</v>
      </c>
      <c r="MP8" s="82">
        <f t="shared" si="6"/>
        <v>0</v>
      </c>
      <c r="MQ8" s="82">
        <f t="shared" si="6"/>
        <v>0</v>
      </c>
      <c r="MR8" s="82">
        <f t="shared" si="6"/>
        <v>0</v>
      </c>
      <c r="MS8" s="82">
        <f t="shared" si="6"/>
        <v>0</v>
      </c>
      <c r="MT8" s="82">
        <f t="shared" si="6"/>
        <v>0</v>
      </c>
      <c r="MU8" s="82">
        <f t="shared" si="6"/>
        <v>0</v>
      </c>
      <c r="MV8" s="82">
        <f t="shared" si="6"/>
        <v>0</v>
      </c>
      <c r="MW8" s="82">
        <f t="shared" si="6"/>
        <v>0</v>
      </c>
      <c r="MX8" s="82">
        <f t="shared" si="6"/>
        <v>0</v>
      </c>
      <c r="MY8" s="82">
        <f t="shared" si="6"/>
        <v>0</v>
      </c>
      <c r="MZ8" s="82">
        <f t="shared" si="6"/>
        <v>0</v>
      </c>
      <c r="NA8" s="82">
        <f t="shared" si="6"/>
        <v>0</v>
      </c>
      <c r="NB8" s="82">
        <f t="shared" si="6"/>
        <v>0</v>
      </c>
      <c r="NC8" s="82">
        <f t="shared" si="6"/>
        <v>0</v>
      </c>
      <c r="ND8" s="82">
        <f t="shared" si="6"/>
        <v>0</v>
      </c>
      <c r="NE8" s="82">
        <f t="shared" si="6"/>
        <v>0</v>
      </c>
      <c r="NF8" s="82">
        <f t="shared" si="6"/>
        <v>0</v>
      </c>
      <c r="NG8" s="82">
        <f t="shared" si="6"/>
        <v>0</v>
      </c>
      <c r="NH8" s="82">
        <f t="shared" si="6"/>
        <v>0</v>
      </c>
      <c r="NI8" s="82">
        <f t="shared" si="6"/>
        <v>0</v>
      </c>
      <c r="NJ8" s="82">
        <f t="shared" si="6"/>
        <v>0</v>
      </c>
      <c r="NK8" s="82">
        <f t="shared" si="6"/>
        <v>0</v>
      </c>
      <c r="NL8" s="82">
        <f t="shared" si="6"/>
        <v>0</v>
      </c>
      <c r="NM8" s="82">
        <f t="shared" si="6"/>
        <v>0</v>
      </c>
      <c r="NN8" s="82">
        <f t="shared" si="6"/>
        <v>0</v>
      </c>
      <c r="NO8" s="82">
        <f t="shared" si="6"/>
        <v>0</v>
      </c>
      <c r="NP8" s="82">
        <f t="shared" si="6"/>
        <v>0</v>
      </c>
      <c r="NQ8" s="82">
        <f t="shared" si="6"/>
        <v>0</v>
      </c>
      <c r="NR8" s="82">
        <f t="shared" si="6"/>
        <v>0</v>
      </c>
      <c r="NS8" s="82">
        <f t="shared" si="6"/>
        <v>0</v>
      </c>
      <c r="NT8" s="82">
        <f t="shared" si="6"/>
        <v>0</v>
      </c>
      <c r="NU8" s="82">
        <f t="shared" si="6"/>
        <v>0</v>
      </c>
      <c r="NV8" s="82">
        <f t="shared" si="6"/>
        <v>0</v>
      </c>
      <c r="NW8" s="82">
        <f t="shared" ref="NW8:QH8" si="7">SUM(NW9:NW297)</f>
        <v>0</v>
      </c>
      <c r="NX8" s="82">
        <f t="shared" si="7"/>
        <v>0</v>
      </c>
      <c r="NY8" s="82">
        <f t="shared" si="7"/>
        <v>0</v>
      </c>
      <c r="NZ8" s="82">
        <f t="shared" si="7"/>
        <v>0</v>
      </c>
      <c r="OA8" s="82">
        <f t="shared" si="7"/>
        <v>0</v>
      </c>
      <c r="OB8" s="82">
        <f t="shared" si="7"/>
        <v>0</v>
      </c>
      <c r="OC8" s="82">
        <f t="shared" si="7"/>
        <v>0</v>
      </c>
      <c r="OD8" s="82">
        <f t="shared" si="7"/>
        <v>0</v>
      </c>
      <c r="OE8" s="82">
        <f t="shared" si="7"/>
        <v>0</v>
      </c>
      <c r="OF8" s="82">
        <f t="shared" si="7"/>
        <v>0</v>
      </c>
      <c r="OG8" s="82">
        <f t="shared" si="7"/>
        <v>0</v>
      </c>
      <c r="OH8" s="82">
        <f t="shared" si="7"/>
        <v>0</v>
      </c>
      <c r="OI8" s="82">
        <f t="shared" si="7"/>
        <v>0</v>
      </c>
      <c r="OJ8" s="82">
        <f t="shared" si="7"/>
        <v>0</v>
      </c>
      <c r="OK8" s="82">
        <f t="shared" si="7"/>
        <v>0</v>
      </c>
      <c r="OL8" s="82">
        <f t="shared" si="7"/>
        <v>0</v>
      </c>
      <c r="OM8" s="82">
        <f t="shared" si="7"/>
        <v>0</v>
      </c>
      <c r="ON8" s="82">
        <f t="shared" si="7"/>
        <v>0</v>
      </c>
      <c r="OO8" s="82">
        <f t="shared" si="7"/>
        <v>0</v>
      </c>
      <c r="OP8" s="82">
        <f t="shared" si="7"/>
        <v>0</v>
      </c>
      <c r="OQ8" s="82">
        <f t="shared" si="7"/>
        <v>0</v>
      </c>
      <c r="OR8" s="82">
        <f t="shared" si="7"/>
        <v>0</v>
      </c>
      <c r="OS8" s="82">
        <f t="shared" si="7"/>
        <v>0</v>
      </c>
      <c r="OT8" s="82">
        <f t="shared" si="7"/>
        <v>0</v>
      </c>
      <c r="OU8" s="82">
        <f t="shared" si="7"/>
        <v>0</v>
      </c>
      <c r="OV8" s="82">
        <f t="shared" si="7"/>
        <v>0</v>
      </c>
      <c r="OW8" s="82">
        <f t="shared" si="7"/>
        <v>0</v>
      </c>
      <c r="OX8" s="82">
        <f t="shared" si="7"/>
        <v>0</v>
      </c>
      <c r="OY8" s="82">
        <f t="shared" si="7"/>
        <v>0</v>
      </c>
      <c r="OZ8" s="82">
        <f t="shared" si="7"/>
        <v>0</v>
      </c>
      <c r="PA8" s="82">
        <f t="shared" si="7"/>
        <v>0</v>
      </c>
      <c r="PB8" s="82">
        <f t="shared" si="7"/>
        <v>0</v>
      </c>
      <c r="PC8" s="82">
        <f t="shared" si="7"/>
        <v>0</v>
      </c>
      <c r="PD8" s="82">
        <f t="shared" si="7"/>
        <v>0</v>
      </c>
      <c r="PE8" s="82">
        <f t="shared" si="7"/>
        <v>0</v>
      </c>
      <c r="PF8" s="82">
        <f t="shared" si="7"/>
        <v>0</v>
      </c>
      <c r="PG8" s="82">
        <f t="shared" si="7"/>
        <v>0</v>
      </c>
      <c r="PH8" s="82">
        <f t="shared" si="7"/>
        <v>0</v>
      </c>
      <c r="PI8" s="82">
        <f t="shared" si="7"/>
        <v>0</v>
      </c>
      <c r="PJ8" s="82">
        <f t="shared" si="7"/>
        <v>0</v>
      </c>
      <c r="PK8" s="82">
        <f t="shared" si="7"/>
        <v>0</v>
      </c>
      <c r="PL8" s="82">
        <f t="shared" si="7"/>
        <v>0</v>
      </c>
      <c r="PM8" s="82">
        <f t="shared" si="7"/>
        <v>0</v>
      </c>
      <c r="PN8" s="82">
        <f t="shared" si="7"/>
        <v>0</v>
      </c>
      <c r="PO8" s="82">
        <f t="shared" si="7"/>
        <v>0</v>
      </c>
      <c r="PP8" s="82">
        <f t="shared" si="7"/>
        <v>0</v>
      </c>
      <c r="PQ8" s="82">
        <f t="shared" si="7"/>
        <v>0</v>
      </c>
      <c r="PR8" s="82">
        <f t="shared" si="7"/>
        <v>0</v>
      </c>
      <c r="PS8" s="82">
        <f t="shared" si="7"/>
        <v>0</v>
      </c>
      <c r="PT8" s="82">
        <f t="shared" si="7"/>
        <v>0</v>
      </c>
      <c r="PU8" s="82">
        <f t="shared" si="7"/>
        <v>0</v>
      </c>
      <c r="PV8" s="82">
        <f t="shared" si="7"/>
        <v>0</v>
      </c>
      <c r="PW8" s="82">
        <f t="shared" si="7"/>
        <v>0</v>
      </c>
      <c r="PX8" s="82">
        <f t="shared" si="7"/>
        <v>0</v>
      </c>
      <c r="PY8" s="82">
        <f t="shared" si="7"/>
        <v>0</v>
      </c>
      <c r="PZ8" s="82">
        <f t="shared" si="7"/>
        <v>0</v>
      </c>
      <c r="QA8" s="82">
        <f t="shared" si="7"/>
        <v>0</v>
      </c>
      <c r="QB8" s="82">
        <f t="shared" si="7"/>
        <v>0</v>
      </c>
      <c r="QC8" s="82">
        <f t="shared" si="7"/>
        <v>0</v>
      </c>
      <c r="QD8" s="82">
        <f t="shared" si="7"/>
        <v>0</v>
      </c>
      <c r="QE8" s="82">
        <f t="shared" si="7"/>
        <v>0</v>
      </c>
      <c r="QF8" s="82">
        <f t="shared" si="7"/>
        <v>0</v>
      </c>
      <c r="QG8" s="82">
        <f t="shared" si="7"/>
        <v>0</v>
      </c>
      <c r="QH8" s="82">
        <f t="shared" si="7"/>
        <v>0</v>
      </c>
      <c r="QI8" s="82">
        <f t="shared" ref="QI8:ST8" si="8">SUM(QI9:QI297)</f>
        <v>0</v>
      </c>
      <c r="QJ8" s="82">
        <f t="shared" si="8"/>
        <v>0</v>
      </c>
      <c r="QK8" s="82">
        <f t="shared" si="8"/>
        <v>0</v>
      </c>
      <c r="QL8" s="82">
        <f t="shared" si="8"/>
        <v>0</v>
      </c>
      <c r="QM8" s="82">
        <f t="shared" si="8"/>
        <v>0</v>
      </c>
      <c r="QN8" s="82">
        <f t="shared" si="8"/>
        <v>0</v>
      </c>
      <c r="QO8" s="82">
        <f t="shared" si="8"/>
        <v>0</v>
      </c>
      <c r="QP8" s="82">
        <f t="shared" si="8"/>
        <v>0</v>
      </c>
      <c r="QQ8" s="82">
        <f t="shared" si="8"/>
        <v>0</v>
      </c>
      <c r="QR8" s="82">
        <f t="shared" si="8"/>
        <v>0</v>
      </c>
      <c r="QS8" s="82">
        <f t="shared" si="8"/>
        <v>0</v>
      </c>
      <c r="QT8" s="82">
        <f t="shared" si="8"/>
        <v>0</v>
      </c>
      <c r="QU8" s="82">
        <f t="shared" si="8"/>
        <v>0</v>
      </c>
      <c r="QV8" s="82">
        <f t="shared" si="8"/>
        <v>0</v>
      </c>
      <c r="QW8" s="82">
        <f t="shared" si="8"/>
        <v>0</v>
      </c>
      <c r="QX8" s="82">
        <f t="shared" si="8"/>
        <v>0</v>
      </c>
      <c r="QY8" s="82">
        <f t="shared" si="8"/>
        <v>0</v>
      </c>
      <c r="QZ8" s="82">
        <f t="shared" si="8"/>
        <v>0</v>
      </c>
      <c r="RA8" s="82">
        <f t="shared" si="8"/>
        <v>0</v>
      </c>
      <c r="RB8" s="82">
        <f t="shared" si="8"/>
        <v>0</v>
      </c>
      <c r="RC8" s="82">
        <f t="shared" si="8"/>
        <v>0</v>
      </c>
      <c r="RD8" s="82">
        <f t="shared" si="8"/>
        <v>0</v>
      </c>
      <c r="RE8" s="82">
        <f t="shared" si="8"/>
        <v>0</v>
      </c>
      <c r="RF8" s="82">
        <f t="shared" si="8"/>
        <v>0</v>
      </c>
      <c r="RG8" s="82">
        <f t="shared" si="8"/>
        <v>0</v>
      </c>
      <c r="RH8" s="82">
        <f t="shared" si="8"/>
        <v>0</v>
      </c>
      <c r="RI8" s="82">
        <f t="shared" si="8"/>
        <v>0</v>
      </c>
      <c r="RJ8" s="82">
        <f t="shared" si="8"/>
        <v>0</v>
      </c>
      <c r="RK8" s="82">
        <f t="shared" si="8"/>
        <v>0</v>
      </c>
      <c r="RL8" s="82">
        <f t="shared" si="8"/>
        <v>0</v>
      </c>
      <c r="RM8" s="82">
        <f t="shared" si="8"/>
        <v>0</v>
      </c>
      <c r="RN8" s="82">
        <f t="shared" si="8"/>
        <v>0</v>
      </c>
      <c r="RO8" s="82">
        <f t="shared" si="8"/>
        <v>0</v>
      </c>
      <c r="RP8" s="82">
        <f t="shared" si="8"/>
        <v>0</v>
      </c>
      <c r="RQ8" s="82">
        <f t="shared" si="8"/>
        <v>0</v>
      </c>
      <c r="RR8" s="82">
        <f t="shared" si="8"/>
        <v>0</v>
      </c>
      <c r="RS8" s="82">
        <f t="shared" si="8"/>
        <v>0</v>
      </c>
      <c r="RT8" s="82">
        <f t="shared" si="8"/>
        <v>0</v>
      </c>
      <c r="RU8" s="82">
        <f t="shared" si="8"/>
        <v>0</v>
      </c>
      <c r="RV8" s="82">
        <f t="shared" si="8"/>
        <v>0</v>
      </c>
      <c r="RW8" s="82">
        <f t="shared" si="8"/>
        <v>0</v>
      </c>
      <c r="RX8" s="82">
        <f t="shared" si="8"/>
        <v>0</v>
      </c>
      <c r="RY8" s="82">
        <f t="shared" si="8"/>
        <v>0</v>
      </c>
      <c r="RZ8" s="82">
        <f t="shared" si="8"/>
        <v>0</v>
      </c>
      <c r="SA8" s="82">
        <f t="shared" si="8"/>
        <v>0</v>
      </c>
      <c r="SB8" s="82">
        <f t="shared" si="8"/>
        <v>0</v>
      </c>
      <c r="SC8" s="82">
        <f t="shared" si="8"/>
        <v>0</v>
      </c>
      <c r="SD8" s="82">
        <f t="shared" si="8"/>
        <v>0</v>
      </c>
      <c r="SE8" s="82">
        <f t="shared" si="8"/>
        <v>0</v>
      </c>
      <c r="SF8" s="82">
        <f t="shared" si="8"/>
        <v>0</v>
      </c>
      <c r="SG8" s="82">
        <f t="shared" si="8"/>
        <v>0</v>
      </c>
      <c r="SH8" s="82">
        <f t="shared" si="8"/>
        <v>0</v>
      </c>
      <c r="SI8" s="82">
        <f t="shared" si="8"/>
        <v>0</v>
      </c>
      <c r="SJ8" s="82">
        <f t="shared" si="8"/>
        <v>0</v>
      </c>
      <c r="SK8" s="82">
        <f t="shared" si="8"/>
        <v>0</v>
      </c>
      <c r="SL8" s="82">
        <f t="shared" si="8"/>
        <v>0</v>
      </c>
      <c r="SM8" s="82">
        <f t="shared" si="8"/>
        <v>0</v>
      </c>
      <c r="SN8" s="82">
        <f t="shared" si="8"/>
        <v>0</v>
      </c>
      <c r="SO8" s="82">
        <f t="shared" si="8"/>
        <v>0</v>
      </c>
      <c r="SP8" s="82">
        <f t="shared" si="8"/>
        <v>0</v>
      </c>
      <c r="SQ8" s="82">
        <f t="shared" si="8"/>
        <v>0</v>
      </c>
      <c r="SR8" s="82">
        <f t="shared" si="8"/>
        <v>0</v>
      </c>
      <c r="SS8" s="82">
        <f t="shared" si="8"/>
        <v>0</v>
      </c>
      <c r="ST8" s="82">
        <f t="shared" si="8"/>
        <v>0</v>
      </c>
      <c r="SU8" s="82">
        <f t="shared" ref="SU8:VF8" si="9">SUM(SU9:SU297)</f>
        <v>0</v>
      </c>
      <c r="SV8" s="82">
        <f t="shared" si="9"/>
        <v>0</v>
      </c>
      <c r="SW8" s="82">
        <f t="shared" si="9"/>
        <v>0</v>
      </c>
      <c r="SX8" s="82">
        <f t="shared" si="9"/>
        <v>0</v>
      </c>
      <c r="SY8" s="82">
        <f t="shared" si="9"/>
        <v>0</v>
      </c>
      <c r="SZ8" s="82">
        <f t="shared" si="9"/>
        <v>0</v>
      </c>
      <c r="TA8" s="82">
        <f t="shared" si="9"/>
        <v>0</v>
      </c>
      <c r="TB8" s="82">
        <f t="shared" si="9"/>
        <v>0</v>
      </c>
      <c r="TC8" s="82">
        <f t="shared" si="9"/>
        <v>0</v>
      </c>
      <c r="TD8" s="82">
        <f t="shared" si="9"/>
        <v>0</v>
      </c>
      <c r="TE8" s="82">
        <f t="shared" si="9"/>
        <v>0</v>
      </c>
      <c r="TF8" s="82">
        <f t="shared" si="9"/>
        <v>0</v>
      </c>
      <c r="TG8" s="82">
        <f t="shared" si="9"/>
        <v>0</v>
      </c>
      <c r="TH8" s="82">
        <f t="shared" si="9"/>
        <v>0</v>
      </c>
      <c r="TI8" s="82">
        <f t="shared" si="9"/>
        <v>0</v>
      </c>
      <c r="TJ8" s="82">
        <f t="shared" si="9"/>
        <v>0</v>
      </c>
      <c r="TK8" s="82">
        <f t="shared" si="9"/>
        <v>0</v>
      </c>
      <c r="TL8" s="82">
        <f t="shared" si="9"/>
        <v>0</v>
      </c>
      <c r="TM8" s="82">
        <f t="shared" si="9"/>
        <v>0</v>
      </c>
      <c r="TN8" s="82">
        <f t="shared" si="9"/>
        <v>0</v>
      </c>
      <c r="TO8" s="82">
        <f t="shared" si="9"/>
        <v>0</v>
      </c>
      <c r="TP8" s="82">
        <f t="shared" si="9"/>
        <v>0</v>
      </c>
      <c r="TQ8" s="82">
        <f t="shared" si="9"/>
        <v>0</v>
      </c>
      <c r="TR8" s="82">
        <f t="shared" si="9"/>
        <v>0</v>
      </c>
      <c r="TS8" s="82">
        <f t="shared" si="9"/>
        <v>0</v>
      </c>
      <c r="TT8" s="82">
        <f t="shared" si="9"/>
        <v>0</v>
      </c>
      <c r="TU8" s="82">
        <f t="shared" si="9"/>
        <v>0</v>
      </c>
      <c r="TV8" s="82">
        <f t="shared" si="9"/>
        <v>0</v>
      </c>
      <c r="TW8" s="82">
        <f t="shared" si="9"/>
        <v>0</v>
      </c>
      <c r="TX8" s="82">
        <f t="shared" si="9"/>
        <v>0</v>
      </c>
      <c r="TY8" s="82">
        <f t="shared" si="9"/>
        <v>0</v>
      </c>
      <c r="TZ8" s="82">
        <f t="shared" si="9"/>
        <v>0</v>
      </c>
      <c r="UA8" s="82">
        <f t="shared" si="9"/>
        <v>0</v>
      </c>
      <c r="UB8" s="82">
        <f t="shared" si="9"/>
        <v>0</v>
      </c>
      <c r="UC8" s="82">
        <f t="shared" si="9"/>
        <v>0</v>
      </c>
      <c r="UD8" s="82">
        <f t="shared" si="9"/>
        <v>0</v>
      </c>
      <c r="UE8" s="82">
        <f t="shared" si="9"/>
        <v>0</v>
      </c>
      <c r="UF8" s="82">
        <f t="shared" si="9"/>
        <v>0</v>
      </c>
      <c r="UG8" s="82">
        <f t="shared" si="9"/>
        <v>0</v>
      </c>
      <c r="UH8" s="82">
        <f t="shared" si="9"/>
        <v>0</v>
      </c>
      <c r="UI8" s="82">
        <f t="shared" si="9"/>
        <v>0</v>
      </c>
      <c r="UJ8" s="82">
        <f t="shared" si="9"/>
        <v>0</v>
      </c>
      <c r="UK8" s="82">
        <f t="shared" si="9"/>
        <v>0</v>
      </c>
      <c r="UL8" s="82">
        <f t="shared" si="9"/>
        <v>0</v>
      </c>
      <c r="UM8" s="82">
        <f t="shared" si="9"/>
        <v>0</v>
      </c>
      <c r="UN8" s="82">
        <f t="shared" si="9"/>
        <v>0</v>
      </c>
      <c r="UO8" s="82">
        <f t="shared" si="9"/>
        <v>0</v>
      </c>
      <c r="UP8" s="82">
        <f t="shared" si="9"/>
        <v>0</v>
      </c>
      <c r="UQ8" s="82">
        <f t="shared" si="9"/>
        <v>0</v>
      </c>
      <c r="UR8" s="82">
        <f t="shared" si="9"/>
        <v>0</v>
      </c>
      <c r="US8" s="82">
        <f t="shared" si="9"/>
        <v>0</v>
      </c>
      <c r="UT8" s="82">
        <f t="shared" si="9"/>
        <v>0</v>
      </c>
      <c r="UU8" s="82">
        <f t="shared" si="9"/>
        <v>0</v>
      </c>
      <c r="UV8" s="82">
        <f t="shared" si="9"/>
        <v>0</v>
      </c>
      <c r="UW8" s="82">
        <f t="shared" si="9"/>
        <v>0</v>
      </c>
      <c r="UX8" s="82">
        <f t="shared" si="9"/>
        <v>0</v>
      </c>
      <c r="UY8" s="82">
        <f t="shared" si="9"/>
        <v>0</v>
      </c>
      <c r="UZ8" s="82">
        <f t="shared" si="9"/>
        <v>0</v>
      </c>
      <c r="VA8" s="82">
        <f t="shared" si="9"/>
        <v>0</v>
      </c>
      <c r="VB8" s="82">
        <f t="shared" si="9"/>
        <v>0</v>
      </c>
      <c r="VC8" s="82">
        <f t="shared" si="9"/>
        <v>0</v>
      </c>
      <c r="VD8" s="82">
        <f t="shared" si="9"/>
        <v>0</v>
      </c>
      <c r="VE8" s="82">
        <f t="shared" si="9"/>
        <v>0</v>
      </c>
      <c r="VF8" s="82">
        <f t="shared" si="9"/>
        <v>0</v>
      </c>
      <c r="VG8" s="82">
        <f t="shared" ref="VG8:XR8" si="10">SUM(VG9:VG297)</f>
        <v>0</v>
      </c>
      <c r="VH8" s="82">
        <f t="shared" si="10"/>
        <v>0</v>
      </c>
      <c r="VI8" s="82">
        <f t="shared" si="10"/>
        <v>0</v>
      </c>
      <c r="VJ8" s="82">
        <f t="shared" si="10"/>
        <v>0</v>
      </c>
      <c r="VK8" s="82">
        <f t="shared" si="10"/>
        <v>0</v>
      </c>
      <c r="VL8" s="82">
        <f t="shared" si="10"/>
        <v>0</v>
      </c>
      <c r="VM8" s="82">
        <f t="shared" si="10"/>
        <v>0</v>
      </c>
      <c r="VN8" s="82">
        <f t="shared" si="10"/>
        <v>0</v>
      </c>
      <c r="VO8" s="82">
        <f t="shared" si="10"/>
        <v>0</v>
      </c>
      <c r="VP8" s="82">
        <f t="shared" si="10"/>
        <v>0</v>
      </c>
      <c r="VQ8" s="82">
        <f t="shared" si="10"/>
        <v>0</v>
      </c>
      <c r="VR8" s="82">
        <f t="shared" si="10"/>
        <v>0</v>
      </c>
      <c r="VS8" s="82">
        <f t="shared" si="10"/>
        <v>0</v>
      </c>
      <c r="VT8" s="82">
        <f t="shared" si="10"/>
        <v>0</v>
      </c>
      <c r="VU8" s="82">
        <f t="shared" si="10"/>
        <v>0</v>
      </c>
      <c r="VV8" s="82">
        <f t="shared" si="10"/>
        <v>0</v>
      </c>
      <c r="VW8" s="82">
        <f t="shared" si="10"/>
        <v>0</v>
      </c>
      <c r="VX8" s="82">
        <f t="shared" si="10"/>
        <v>0</v>
      </c>
      <c r="VY8" s="82">
        <f t="shared" si="10"/>
        <v>0</v>
      </c>
      <c r="VZ8" s="82">
        <f t="shared" si="10"/>
        <v>0</v>
      </c>
      <c r="WA8" s="82">
        <f t="shared" si="10"/>
        <v>0</v>
      </c>
      <c r="WB8" s="82">
        <f t="shared" si="10"/>
        <v>0</v>
      </c>
      <c r="WC8" s="82">
        <f t="shared" si="10"/>
        <v>0</v>
      </c>
      <c r="WD8" s="82">
        <f t="shared" si="10"/>
        <v>0</v>
      </c>
      <c r="WE8" s="82">
        <f t="shared" si="10"/>
        <v>0</v>
      </c>
      <c r="WF8" s="82">
        <f t="shared" si="10"/>
        <v>0</v>
      </c>
      <c r="WG8" s="82">
        <f t="shared" si="10"/>
        <v>0</v>
      </c>
      <c r="WH8" s="82">
        <f t="shared" si="10"/>
        <v>0</v>
      </c>
      <c r="WI8" s="82">
        <f t="shared" si="10"/>
        <v>0</v>
      </c>
      <c r="WJ8" s="82">
        <f t="shared" si="10"/>
        <v>0</v>
      </c>
      <c r="WK8" s="82">
        <f t="shared" si="10"/>
        <v>0</v>
      </c>
      <c r="WL8" s="82">
        <f t="shared" si="10"/>
        <v>0</v>
      </c>
      <c r="WM8" s="82">
        <f t="shared" si="10"/>
        <v>0</v>
      </c>
      <c r="WN8" s="82">
        <f t="shared" si="10"/>
        <v>0</v>
      </c>
      <c r="WO8" s="82">
        <f t="shared" si="10"/>
        <v>0</v>
      </c>
      <c r="WP8" s="82">
        <f t="shared" si="10"/>
        <v>0</v>
      </c>
      <c r="WQ8" s="82">
        <f t="shared" si="10"/>
        <v>0</v>
      </c>
      <c r="WR8" s="82">
        <f t="shared" si="10"/>
        <v>0</v>
      </c>
      <c r="WS8" s="82">
        <f t="shared" si="10"/>
        <v>0</v>
      </c>
      <c r="WT8" s="82">
        <f t="shared" si="10"/>
        <v>0</v>
      </c>
      <c r="WU8" s="82">
        <f t="shared" si="10"/>
        <v>0</v>
      </c>
      <c r="WV8" s="82">
        <f t="shared" si="10"/>
        <v>0</v>
      </c>
      <c r="WW8" s="82">
        <f t="shared" si="10"/>
        <v>0</v>
      </c>
      <c r="WX8" s="82">
        <f t="shared" si="10"/>
        <v>0</v>
      </c>
      <c r="WY8" s="82">
        <f t="shared" si="10"/>
        <v>0</v>
      </c>
      <c r="WZ8" s="82">
        <f t="shared" si="10"/>
        <v>0</v>
      </c>
      <c r="XA8" s="82">
        <f t="shared" si="10"/>
        <v>0</v>
      </c>
      <c r="XB8" s="82">
        <f t="shared" si="10"/>
        <v>0</v>
      </c>
      <c r="XC8" s="82">
        <f t="shared" si="10"/>
        <v>0</v>
      </c>
      <c r="XD8" s="82">
        <f t="shared" si="10"/>
        <v>0</v>
      </c>
      <c r="XE8" s="82">
        <f t="shared" si="10"/>
        <v>0</v>
      </c>
      <c r="XF8" s="82">
        <f t="shared" si="10"/>
        <v>0</v>
      </c>
      <c r="XG8" s="82">
        <f t="shared" si="10"/>
        <v>0</v>
      </c>
      <c r="XH8" s="82">
        <f t="shared" si="10"/>
        <v>0</v>
      </c>
      <c r="XI8" s="82">
        <f t="shared" si="10"/>
        <v>0</v>
      </c>
      <c r="XJ8" s="82">
        <f t="shared" si="10"/>
        <v>0</v>
      </c>
      <c r="XK8" s="82">
        <f t="shared" si="10"/>
        <v>0</v>
      </c>
      <c r="XL8" s="82">
        <f t="shared" si="10"/>
        <v>0</v>
      </c>
      <c r="XM8" s="82">
        <f t="shared" si="10"/>
        <v>0</v>
      </c>
      <c r="XN8" s="82">
        <f t="shared" si="10"/>
        <v>0</v>
      </c>
      <c r="XO8" s="82">
        <f t="shared" si="10"/>
        <v>0</v>
      </c>
      <c r="XP8" s="82">
        <f t="shared" si="10"/>
        <v>0</v>
      </c>
      <c r="XQ8" s="82">
        <f t="shared" si="10"/>
        <v>0</v>
      </c>
      <c r="XR8" s="82">
        <f t="shared" si="10"/>
        <v>0</v>
      </c>
      <c r="XS8" s="82">
        <f t="shared" ref="XS8:AAD8" si="11">SUM(XS9:XS297)</f>
        <v>0</v>
      </c>
      <c r="XT8" s="82">
        <f t="shared" si="11"/>
        <v>0</v>
      </c>
      <c r="XU8" s="82">
        <f t="shared" si="11"/>
        <v>0</v>
      </c>
      <c r="XV8" s="82">
        <f t="shared" si="11"/>
        <v>0</v>
      </c>
      <c r="XW8" s="82">
        <f t="shared" si="11"/>
        <v>0</v>
      </c>
      <c r="XX8" s="82">
        <f t="shared" si="11"/>
        <v>0</v>
      </c>
      <c r="XY8" s="82">
        <f t="shared" si="11"/>
        <v>0</v>
      </c>
      <c r="XZ8" s="82">
        <f t="shared" si="11"/>
        <v>0</v>
      </c>
      <c r="YA8" s="82">
        <f t="shared" si="11"/>
        <v>0</v>
      </c>
      <c r="YB8" s="82">
        <f t="shared" si="11"/>
        <v>0</v>
      </c>
      <c r="YC8" s="82">
        <f t="shared" si="11"/>
        <v>0</v>
      </c>
      <c r="YD8" s="82">
        <f t="shared" si="11"/>
        <v>0</v>
      </c>
      <c r="YE8" s="82">
        <f t="shared" si="11"/>
        <v>0</v>
      </c>
      <c r="YF8" s="82">
        <f t="shared" si="11"/>
        <v>0</v>
      </c>
      <c r="YG8" s="82">
        <f t="shared" si="11"/>
        <v>0</v>
      </c>
      <c r="YH8" s="82">
        <f t="shared" si="11"/>
        <v>0</v>
      </c>
      <c r="YI8" s="82">
        <f t="shared" si="11"/>
        <v>0</v>
      </c>
      <c r="YJ8" s="82">
        <f t="shared" si="11"/>
        <v>0</v>
      </c>
      <c r="YK8" s="82">
        <f t="shared" si="11"/>
        <v>0</v>
      </c>
      <c r="YL8" s="82">
        <f t="shared" si="11"/>
        <v>0</v>
      </c>
      <c r="YM8" s="82">
        <f t="shared" si="11"/>
        <v>0</v>
      </c>
      <c r="YN8" s="82">
        <f t="shared" si="11"/>
        <v>0</v>
      </c>
      <c r="YO8" s="82">
        <f t="shared" si="11"/>
        <v>0</v>
      </c>
      <c r="YP8" s="82">
        <f t="shared" si="11"/>
        <v>0</v>
      </c>
      <c r="YQ8" s="82">
        <f t="shared" si="11"/>
        <v>0</v>
      </c>
      <c r="YR8" s="82">
        <f t="shared" si="11"/>
        <v>0</v>
      </c>
      <c r="YS8" s="82">
        <f t="shared" si="11"/>
        <v>0</v>
      </c>
      <c r="YT8" s="82">
        <f t="shared" si="11"/>
        <v>0</v>
      </c>
      <c r="YU8" s="82">
        <f t="shared" si="11"/>
        <v>0</v>
      </c>
      <c r="YV8" s="82">
        <f t="shared" si="11"/>
        <v>0</v>
      </c>
      <c r="YW8" s="82">
        <f t="shared" si="11"/>
        <v>0</v>
      </c>
      <c r="YX8" s="82">
        <f t="shared" si="11"/>
        <v>0</v>
      </c>
      <c r="YY8" s="82">
        <f t="shared" si="11"/>
        <v>0</v>
      </c>
      <c r="YZ8" s="82">
        <f t="shared" si="11"/>
        <v>0</v>
      </c>
      <c r="ZA8" s="82">
        <f t="shared" si="11"/>
        <v>0</v>
      </c>
      <c r="ZB8" s="82">
        <f t="shared" si="11"/>
        <v>0</v>
      </c>
      <c r="ZC8" s="82">
        <f t="shared" si="11"/>
        <v>0</v>
      </c>
      <c r="ZD8" s="82">
        <f t="shared" si="11"/>
        <v>0</v>
      </c>
      <c r="ZE8" s="82">
        <f t="shared" si="11"/>
        <v>0</v>
      </c>
      <c r="ZF8" s="82">
        <f t="shared" si="11"/>
        <v>0</v>
      </c>
      <c r="ZG8" s="82">
        <f t="shared" si="11"/>
        <v>0</v>
      </c>
      <c r="ZH8" s="82">
        <f t="shared" si="11"/>
        <v>0</v>
      </c>
      <c r="ZI8" s="82">
        <f t="shared" si="11"/>
        <v>0</v>
      </c>
      <c r="ZJ8" s="82">
        <f t="shared" si="11"/>
        <v>0</v>
      </c>
      <c r="ZK8" s="82">
        <f t="shared" si="11"/>
        <v>0</v>
      </c>
      <c r="ZL8" s="82">
        <f t="shared" si="11"/>
        <v>0</v>
      </c>
      <c r="ZM8" s="82">
        <f t="shared" si="11"/>
        <v>0</v>
      </c>
      <c r="ZN8" s="82">
        <f t="shared" si="11"/>
        <v>0</v>
      </c>
      <c r="ZO8" s="82">
        <f t="shared" si="11"/>
        <v>0</v>
      </c>
      <c r="ZP8" s="82">
        <f t="shared" si="11"/>
        <v>0</v>
      </c>
      <c r="ZQ8" s="82">
        <f t="shared" si="11"/>
        <v>0</v>
      </c>
      <c r="ZR8" s="82">
        <f t="shared" si="11"/>
        <v>0</v>
      </c>
      <c r="ZS8" s="82">
        <f t="shared" si="11"/>
        <v>0</v>
      </c>
      <c r="ZT8" s="82">
        <f t="shared" si="11"/>
        <v>0</v>
      </c>
      <c r="ZU8" s="82">
        <f t="shared" si="11"/>
        <v>0</v>
      </c>
      <c r="ZV8" s="82">
        <f t="shared" si="11"/>
        <v>0</v>
      </c>
      <c r="ZW8" s="82">
        <f t="shared" si="11"/>
        <v>0</v>
      </c>
      <c r="ZX8" s="82">
        <f t="shared" si="11"/>
        <v>0</v>
      </c>
      <c r="ZY8" s="82">
        <f t="shared" si="11"/>
        <v>0</v>
      </c>
      <c r="ZZ8" s="82">
        <f t="shared" si="11"/>
        <v>0</v>
      </c>
      <c r="AAA8" s="82">
        <f t="shared" si="11"/>
        <v>0</v>
      </c>
      <c r="AAB8" s="82">
        <f t="shared" si="11"/>
        <v>0</v>
      </c>
      <c r="AAC8" s="82">
        <f t="shared" si="11"/>
        <v>0</v>
      </c>
      <c r="AAD8" s="82">
        <f t="shared" si="11"/>
        <v>0</v>
      </c>
      <c r="AAE8" s="82">
        <f t="shared" ref="AAE8:ACP8" si="12">SUM(AAE9:AAE297)</f>
        <v>0</v>
      </c>
      <c r="AAF8" s="82">
        <f t="shared" si="12"/>
        <v>0</v>
      </c>
      <c r="AAG8" s="82">
        <f t="shared" si="12"/>
        <v>0</v>
      </c>
      <c r="AAH8" s="82">
        <f t="shared" si="12"/>
        <v>0</v>
      </c>
      <c r="AAI8" s="82">
        <f t="shared" si="12"/>
        <v>0</v>
      </c>
      <c r="AAJ8" s="82">
        <f t="shared" si="12"/>
        <v>0</v>
      </c>
      <c r="AAK8" s="82">
        <f t="shared" si="12"/>
        <v>0</v>
      </c>
      <c r="AAL8" s="82">
        <f t="shared" si="12"/>
        <v>0</v>
      </c>
      <c r="AAM8" s="82">
        <f t="shared" si="12"/>
        <v>0</v>
      </c>
      <c r="AAN8" s="82">
        <f t="shared" si="12"/>
        <v>0</v>
      </c>
      <c r="AAO8" s="82">
        <f t="shared" si="12"/>
        <v>0</v>
      </c>
      <c r="AAP8" s="82">
        <f t="shared" si="12"/>
        <v>0</v>
      </c>
      <c r="AAQ8" s="82">
        <f t="shared" si="12"/>
        <v>0</v>
      </c>
      <c r="AAR8" s="82">
        <f t="shared" si="12"/>
        <v>0</v>
      </c>
      <c r="AAS8" s="82">
        <f t="shared" si="12"/>
        <v>0</v>
      </c>
      <c r="AAT8" s="82">
        <f t="shared" si="12"/>
        <v>0</v>
      </c>
      <c r="AAU8" s="82">
        <f t="shared" si="12"/>
        <v>0</v>
      </c>
      <c r="AAV8" s="82">
        <f t="shared" si="12"/>
        <v>0</v>
      </c>
      <c r="AAW8" s="82">
        <f t="shared" si="12"/>
        <v>0</v>
      </c>
      <c r="AAX8" s="82">
        <f t="shared" si="12"/>
        <v>0</v>
      </c>
      <c r="AAY8" s="82">
        <f t="shared" si="12"/>
        <v>0</v>
      </c>
      <c r="AAZ8" s="82">
        <f t="shared" si="12"/>
        <v>0</v>
      </c>
      <c r="ABA8" s="82">
        <f t="shared" si="12"/>
        <v>0</v>
      </c>
      <c r="ABB8" s="82">
        <f t="shared" si="12"/>
        <v>0</v>
      </c>
      <c r="ABC8" s="82">
        <f t="shared" si="12"/>
        <v>0</v>
      </c>
      <c r="ABD8" s="82">
        <f t="shared" si="12"/>
        <v>0</v>
      </c>
      <c r="ABE8" s="82">
        <f t="shared" si="12"/>
        <v>0</v>
      </c>
      <c r="ABF8" s="82">
        <f t="shared" si="12"/>
        <v>0</v>
      </c>
      <c r="ABG8" s="82">
        <f t="shared" si="12"/>
        <v>0</v>
      </c>
      <c r="ABH8" s="82">
        <f t="shared" si="12"/>
        <v>0</v>
      </c>
      <c r="ABI8" s="82">
        <f t="shared" si="12"/>
        <v>0</v>
      </c>
      <c r="ABJ8" s="82">
        <f t="shared" si="12"/>
        <v>0</v>
      </c>
      <c r="ABK8" s="82">
        <f t="shared" si="12"/>
        <v>0</v>
      </c>
      <c r="ABL8" s="82">
        <f t="shared" si="12"/>
        <v>0</v>
      </c>
      <c r="ABM8" s="82">
        <f t="shared" si="12"/>
        <v>0</v>
      </c>
      <c r="ABN8" s="82">
        <f t="shared" si="12"/>
        <v>0</v>
      </c>
      <c r="ABO8" s="82">
        <f t="shared" si="12"/>
        <v>0</v>
      </c>
      <c r="ABP8" s="82">
        <f t="shared" si="12"/>
        <v>0</v>
      </c>
      <c r="ABQ8" s="82">
        <f t="shared" si="12"/>
        <v>0</v>
      </c>
      <c r="ABR8" s="82">
        <f t="shared" si="12"/>
        <v>0</v>
      </c>
      <c r="ABS8" s="82">
        <f t="shared" si="12"/>
        <v>0</v>
      </c>
      <c r="ABT8" s="82">
        <f t="shared" si="12"/>
        <v>0</v>
      </c>
      <c r="ABU8" s="82">
        <f t="shared" si="12"/>
        <v>0</v>
      </c>
      <c r="ABV8" s="82">
        <f t="shared" si="12"/>
        <v>0</v>
      </c>
      <c r="ABW8" s="82">
        <f t="shared" si="12"/>
        <v>0</v>
      </c>
      <c r="ABX8" s="82">
        <f t="shared" si="12"/>
        <v>0</v>
      </c>
      <c r="ABY8" s="82">
        <f t="shared" si="12"/>
        <v>0</v>
      </c>
      <c r="ABZ8" s="82">
        <f t="shared" si="12"/>
        <v>0</v>
      </c>
      <c r="ACA8" s="82">
        <f t="shared" si="12"/>
        <v>0</v>
      </c>
      <c r="ACB8" s="82">
        <f t="shared" si="12"/>
        <v>0</v>
      </c>
      <c r="ACC8" s="82">
        <f t="shared" si="12"/>
        <v>0</v>
      </c>
      <c r="ACD8" s="82">
        <f t="shared" si="12"/>
        <v>0</v>
      </c>
      <c r="ACE8" s="82">
        <f t="shared" si="12"/>
        <v>0</v>
      </c>
      <c r="ACF8" s="82">
        <f t="shared" si="12"/>
        <v>0</v>
      </c>
      <c r="ACG8" s="82">
        <f t="shared" si="12"/>
        <v>0</v>
      </c>
      <c r="ACH8" s="82">
        <f t="shared" si="12"/>
        <v>0</v>
      </c>
      <c r="ACI8" s="82">
        <f t="shared" si="12"/>
        <v>0</v>
      </c>
      <c r="ACJ8" s="82">
        <f t="shared" si="12"/>
        <v>0</v>
      </c>
      <c r="ACK8" s="82">
        <f t="shared" si="12"/>
        <v>0</v>
      </c>
      <c r="ACL8" s="82">
        <f t="shared" si="12"/>
        <v>0</v>
      </c>
      <c r="ACM8" s="82">
        <f t="shared" si="12"/>
        <v>0</v>
      </c>
      <c r="ACN8" s="82">
        <f t="shared" si="12"/>
        <v>0</v>
      </c>
      <c r="ACO8" s="82">
        <f t="shared" si="12"/>
        <v>0</v>
      </c>
      <c r="ACP8" s="82">
        <f t="shared" si="12"/>
        <v>0</v>
      </c>
      <c r="ACQ8" s="82">
        <f t="shared" ref="ACQ8:AFB8" si="13">SUM(ACQ9:ACQ297)</f>
        <v>0</v>
      </c>
      <c r="ACR8" s="82">
        <f t="shared" si="13"/>
        <v>0</v>
      </c>
      <c r="ACS8" s="82">
        <f t="shared" si="13"/>
        <v>0</v>
      </c>
      <c r="ACT8" s="82">
        <f t="shared" si="13"/>
        <v>0</v>
      </c>
      <c r="ACU8" s="82">
        <f t="shared" si="13"/>
        <v>0</v>
      </c>
      <c r="ACV8" s="82">
        <f t="shared" si="13"/>
        <v>0</v>
      </c>
      <c r="ACW8" s="82">
        <f t="shared" si="13"/>
        <v>0</v>
      </c>
      <c r="ACX8" s="82">
        <f t="shared" si="13"/>
        <v>0</v>
      </c>
      <c r="ACY8" s="82">
        <f t="shared" si="13"/>
        <v>0</v>
      </c>
      <c r="ACZ8" s="82">
        <f t="shared" si="13"/>
        <v>0</v>
      </c>
      <c r="ADA8" s="82">
        <f t="shared" si="13"/>
        <v>0</v>
      </c>
      <c r="ADB8" s="82">
        <f t="shared" si="13"/>
        <v>0</v>
      </c>
      <c r="ADC8" s="82">
        <f t="shared" si="13"/>
        <v>0</v>
      </c>
      <c r="ADD8" s="82">
        <f t="shared" si="13"/>
        <v>0</v>
      </c>
      <c r="ADE8" s="82">
        <f t="shared" si="13"/>
        <v>0</v>
      </c>
      <c r="ADF8" s="82">
        <f t="shared" si="13"/>
        <v>0</v>
      </c>
      <c r="ADG8" s="82">
        <f t="shared" si="13"/>
        <v>0</v>
      </c>
      <c r="ADH8" s="82">
        <f t="shared" si="13"/>
        <v>0</v>
      </c>
      <c r="ADI8" s="82">
        <f t="shared" si="13"/>
        <v>0</v>
      </c>
      <c r="ADJ8" s="82">
        <f t="shared" si="13"/>
        <v>0</v>
      </c>
      <c r="ADK8" s="82">
        <f t="shared" si="13"/>
        <v>0</v>
      </c>
      <c r="ADL8" s="82">
        <f t="shared" si="13"/>
        <v>0</v>
      </c>
      <c r="ADM8" s="82">
        <f t="shared" si="13"/>
        <v>0</v>
      </c>
      <c r="ADN8" s="82">
        <f t="shared" si="13"/>
        <v>0</v>
      </c>
      <c r="ADO8" s="82">
        <f t="shared" si="13"/>
        <v>0</v>
      </c>
      <c r="ADP8" s="82">
        <f t="shared" si="13"/>
        <v>0</v>
      </c>
      <c r="ADQ8" s="82">
        <f t="shared" si="13"/>
        <v>0</v>
      </c>
      <c r="ADR8" s="82">
        <f t="shared" si="13"/>
        <v>0</v>
      </c>
      <c r="ADS8" s="82">
        <f t="shared" si="13"/>
        <v>0</v>
      </c>
      <c r="ADT8" s="82">
        <f t="shared" si="13"/>
        <v>0</v>
      </c>
      <c r="ADU8" s="82">
        <f t="shared" si="13"/>
        <v>0</v>
      </c>
      <c r="ADV8" s="82">
        <f t="shared" si="13"/>
        <v>0</v>
      </c>
      <c r="ADW8" s="82">
        <f t="shared" si="13"/>
        <v>0</v>
      </c>
      <c r="ADX8" s="82">
        <f t="shared" si="13"/>
        <v>0</v>
      </c>
      <c r="ADY8" s="82">
        <f t="shared" si="13"/>
        <v>0</v>
      </c>
      <c r="ADZ8" s="82">
        <f t="shared" si="13"/>
        <v>0</v>
      </c>
      <c r="AEA8" s="82">
        <f t="shared" si="13"/>
        <v>0</v>
      </c>
      <c r="AEB8" s="82">
        <f t="shared" si="13"/>
        <v>0</v>
      </c>
      <c r="AEC8" s="82">
        <f t="shared" si="13"/>
        <v>0</v>
      </c>
      <c r="AED8" s="82">
        <f t="shared" si="13"/>
        <v>0</v>
      </c>
      <c r="AEE8" s="82">
        <f t="shared" si="13"/>
        <v>0</v>
      </c>
      <c r="AEF8" s="82">
        <f t="shared" si="13"/>
        <v>0</v>
      </c>
      <c r="AEG8" s="82">
        <f t="shared" si="13"/>
        <v>0</v>
      </c>
      <c r="AEH8" s="82">
        <f t="shared" si="13"/>
        <v>0</v>
      </c>
      <c r="AEI8" s="82">
        <f t="shared" si="13"/>
        <v>0</v>
      </c>
      <c r="AEJ8" s="82">
        <f t="shared" si="13"/>
        <v>0</v>
      </c>
      <c r="AEK8" s="82">
        <f t="shared" si="13"/>
        <v>0</v>
      </c>
      <c r="AEL8" s="82">
        <f t="shared" si="13"/>
        <v>0</v>
      </c>
      <c r="AEM8" s="82">
        <f t="shared" si="13"/>
        <v>0</v>
      </c>
      <c r="AEN8" s="82">
        <f t="shared" si="13"/>
        <v>0</v>
      </c>
      <c r="AEO8" s="82">
        <f t="shared" si="13"/>
        <v>0</v>
      </c>
      <c r="AEP8" s="82">
        <f t="shared" si="13"/>
        <v>0</v>
      </c>
      <c r="AEQ8" s="82">
        <f t="shared" si="13"/>
        <v>0</v>
      </c>
      <c r="AER8" s="82">
        <f t="shared" si="13"/>
        <v>0</v>
      </c>
      <c r="AES8" s="82">
        <f t="shared" si="13"/>
        <v>0</v>
      </c>
      <c r="AET8" s="82">
        <f t="shared" si="13"/>
        <v>0</v>
      </c>
      <c r="AEU8" s="82">
        <f t="shared" si="13"/>
        <v>0</v>
      </c>
      <c r="AEV8" s="82">
        <f t="shared" si="13"/>
        <v>0</v>
      </c>
      <c r="AEW8" s="82">
        <f t="shared" si="13"/>
        <v>0</v>
      </c>
      <c r="AEX8" s="82">
        <f t="shared" si="13"/>
        <v>0</v>
      </c>
      <c r="AEY8" s="82">
        <f t="shared" si="13"/>
        <v>0</v>
      </c>
      <c r="AEZ8" s="82">
        <f t="shared" si="13"/>
        <v>0</v>
      </c>
      <c r="AFA8" s="82">
        <f t="shared" si="13"/>
        <v>0</v>
      </c>
      <c r="AFB8" s="82">
        <f t="shared" si="13"/>
        <v>0</v>
      </c>
      <c r="AFC8" s="82">
        <f t="shared" ref="AFC8:AHN8" si="14">SUM(AFC9:AFC297)</f>
        <v>0</v>
      </c>
      <c r="AFD8" s="82">
        <f t="shared" si="14"/>
        <v>0</v>
      </c>
      <c r="AFE8" s="82">
        <f t="shared" si="14"/>
        <v>0</v>
      </c>
      <c r="AFF8" s="82">
        <f t="shared" si="14"/>
        <v>0</v>
      </c>
      <c r="AFG8" s="82">
        <f t="shared" si="14"/>
        <v>0</v>
      </c>
      <c r="AFH8" s="82">
        <f t="shared" si="14"/>
        <v>0</v>
      </c>
      <c r="AFI8" s="82">
        <f t="shared" si="14"/>
        <v>0</v>
      </c>
      <c r="AFJ8" s="82">
        <f t="shared" si="14"/>
        <v>0</v>
      </c>
      <c r="AFK8" s="82">
        <f t="shared" si="14"/>
        <v>0</v>
      </c>
      <c r="AFL8" s="82">
        <f t="shared" si="14"/>
        <v>0</v>
      </c>
      <c r="AFM8" s="82">
        <f t="shared" si="14"/>
        <v>0</v>
      </c>
      <c r="AFN8" s="82">
        <f t="shared" si="14"/>
        <v>0</v>
      </c>
      <c r="AFO8" s="82">
        <f t="shared" si="14"/>
        <v>0</v>
      </c>
      <c r="AFP8" s="82">
        <f t="shared" si="14"/>
        <v>0</v>
      </c>
      <c r="AFQ8" s="82">
        <f t="shared" si="14"/>
        <v>0</v>
      </c>
      <c r="AFR8" s="82">
        <f t="shared" si="14"/>
        <v>0</v>
      </c>
      <c r="AFS8" s="82">
        <f t="shared" si="14"/>
        <v>0</v>
      </c>
      <c r="AFT8" s="82">
        <f t="shared" si="14"/>
        <v>0</v>
      </c>
      <c r="AFU8" s="82">
        <f t="shared" si="14"/>
        <v>0</v>
      </c>
      <c r="AFV8" s="82">
        <f t="shared" si="14"/>
        <v>0</v>
      </c>
      <c r="AFW8" s="82">
        <f t="shared" si="14"/>
        <v>0</v>
      </c>
      <c r="AFX8" s="82">
        <f t="shared" si="14"/>
        <v>0</v>
      </c>
      <c r="AFY8" s="82">
        <f t="shared" si="14"/>
        <v>0</v>
      </c>
      <c r="AFZ8" s="82">
        <f t="shared" si="14"/>
        <v>0</v>
      </c>
      <c r="AGA8" s="82">
        <f t="shared" si="14"/>
        <v>0</v>
      </c>
      <c r="AGB8" s="82">
        <f t="shared" si="14"/>
        <v>0</v>
      </c>
      <c r="AGC8" s="82">
        <f t="shared" si="14"/>
        <v>0</v>
      </c>
      <c r="AGD8" s="82">
        <f t="shared" si="14"/>
        <v>0</v>
      </c>
      <c r="AGE8" s="82">
        <f t="shared" si="14"/>
        <v>0</v>
      </c>
      <c r="AGF8" s="82">
        <f t="shared" si="14"/>
        <v>0</v>
      </c>
      <c r="AGG8" s="82">
        <f t="shared" si="14"/>
        <v>0</v>
      </c>
      <c r="AGH8" s="82">
        <f t="shared" si="14"/>
        <v>0</v>
      </c>
      <c r="AGI8" s="82">
        <f t="shared" si="14"/>
        <v>0</v>
      </c>
      <c r="AGJ8" s="82">
        <f t="shared" si="14"/>
        <v>0</v>
      </c>
      <c r="AGK8" s="82">
        <f t="shared" si="14"/>
        <v>0</v>
      </c>
      <c r="AGL8" s="82">
        <f t="shared" si="14"/>
        <v>0</v>
      </c>
      <c r="AGM8" s="82">
        <f t="shared" si="14"/>
        <v>0</v>
      </c>
      <c r="AGN8" s="82">
        <f t="shared" si="14"/>
        <v>0</v>
      </c>
      <c r="AGO8" s="82">
        <f t="shared" si="14"/>
        <v>0</v>
      </c>
      <c r="AGP8" s="82">
        <f t="shared" si="14"/>
        <v>0</v>
      </c>
      <c r="AGQ8" s="82">
        <f t="shared" si="14"/>
        <v>0</v>
      </c>
      <c r="AGR8" s="82">
        <f t="shared" si="14"/>
        <v>0</v>
      </c>
      <c r="AGS8" s="82">
        <f t="shared" si="14"/>
        <v>0</v>
      </c>
      <c r="AGT8" s="82">
        <f t="shared" si="14"/>
        <v>0</v>
      </c>
      <c r="AGU8" s="82">
        <f t="shared" si="14"/>
        <v>0</v>
      </c>
      <c r="AGV8" s="82">
        <f t="shared" si="14"/>
        <v>0</v>
      </c>
      <c r="AGW8" s="82">
        <f t="shared" si="14"/>
        <v>0</v>
      </c>
      <c r="AGX8" s="82">
        <f t="shared" si="14"/>
        <v>0</v>
      </c>
      <c r="AGY8" s="82">
        <f t="shared" si="14"/>
        <v>0</v>
      </c>
      <c r="AGZ8" s="82">
        <f t="shared" si="14"/>
        <v>0</v>
      </c>
      <c r="AHA8" s="82">
        <f t="shared" si="14"/>
        <v>0</v>
      </c>
      <c r="AHB8" s="82">
        <f t="shared" si="14"/>
        <v>0</v>
      </c>
      <c r="AHC8" s="82">
        <f t="shared" si="14"/>
        <v>0</v>
      </c>
      <c r="AHD8" s="82">
        <f t="shared" si="14"/>
        <v>0</v>
      </c>
      <c r="AHE8" s="82">
        <f t="shared" si="14"/>
        <v>0</v>
      </c>
      <c r="AHF8" s="82">
        <f t="shared" si="14"/>
        <v>0</v>
      </c>
      <c r="AHG8" s="82">
        <f t="shared" si="14"/>
        <v>0</v>
      </c>
      <c r="AHH8" s="82">
        <f t="shared" si="14"/>
        <v>0</v>
      </c>
      <c r="AHI8" s="82">
        <f t="shared" si="14"/>
        <v>0</v>
      </c>
      <c r="AHJ8" s="82">
        <f t="shared" si="14"/>
        <v>0</v>
      </c>
      <c r="AHK8" s="82">
        <f t="shared" si="14"/>
        <v>0</v>
      </c>
      <c r="AHL8" s="82">
        <f t="shared" si="14"/>
        <v>0</v>
      </c>
      <c r="AHM8" s="82">
        <f t="shared" si="14"/>
        <v>0</v>
      </c>
      <c r="AHN8" s="82">
        <f t="shared" si="14"/>
        <v>0</v>
      </c>
      <c r="AHO8" s="82">
        <f t="shared" ref="AHO8:AJZ8" si="15">SUM(AHO9:AHO297)</f>
        <v>0</v>
      </c>
      <c r="AHP8" s="82">
        <f t="shared" si="15"/>
        <v>0</v>
      </c>
      <c r="AHQ8" s="82">
        <f t="shared" si="15"/>
        <v>0</v>
      </c>
      <c r="AHR8" s="82">
        <f t="shared" si="15"/>
        <v>0</v>
      </c>
      <c r="AHS8" s="82">
        <f t="shared" si="15"/>
        <v>0</v>
      </c>
      <c r="AHT8" s="82">
        <f t="shared" si="15"/>
        <v>0</v>
      </c>
      <c r="AHU8" s="82">
        <f t="shared" si="15"/>
        <v>0</v>
      </c>
      <c r="AHV8" s="82">
        <f t="shared" si="15"/>
        <v>0</v>
      </c>
      <c r="AHW8" s="82">
        <f t="shared" si="15"/>
        <v>0</v>
      </c>
      <c r="AHX8" s="82">
        <f t="shared" si="15"/>
        <v>0</v>
      </c>
      <c r="AHY8" s="82">
        <f t="shared" si="15"/>
        <v>0</v>
      </c>
      <c r="AHZ8" s="82">
        <f t="shared" si="15"/>
        <v>0</v>
      </c>
      <c r="AIA8" s="82">
        <f t="shared" si="15"/>
        <v>0</v>
      </c>
      <c r="AIB8" s="82">
        <f t="shared" si="15"/>
        <v>0</v>
      </c>
      <c r="AIC8" s="82">
        <f t="shared" si="15"/>
        <v>0</v>
      </c>
      <c r="AID8" s="82">
        <f t="shared" si="15"/>
        <v>0</v>
      </c>
      <c r="AIE8" s="82">
        <f t="shared" si="15"/>
        <v>0</v>
      </c>
      <c r="AIF8" s="82">
        <f t="shared" si="15"/>
        <v>0</v>
      </c>
      <c r="AIG8" s="82">
        <f t="shared" si="15"/>
        <v>0</v>
      </c>
      <c r="AIH8" s="82">
        <f t="shared" si="15"/>
        <v>0</v>
      </c>
      <c r="AII8" s="82">
        <f t="shared" si="15"/>
        <v>0</v>
      </c>
      <c r="AIJ8" s="82">
        <f t="shared" si="15"/>
        <v>0</v>
      </c>
      <c r="AIK8" s="82">
        <f t="shared" si="15"/>
        <v>0</v>
      </c>
      <c r="AIL8" s="82">
        <f t="shared" si="15"/>
        <v>0</v>
      </c>
      <c r="AIM8" s="82">
        <f t="shared" si="15"/>
        <v>0</v>
      </c>
      <c r="AIN8" s="82">
        <f t="shared" si="15"/>
        <v>0</v>
      </c>
      <c r="AIO8" s="82">
        <f t="shared" si="15"/>
        <v>0</v>
      </c>
      <c r="AIP8" s="82">
        <f t="shared" si="15"/>
        <v>0</v>
      </c>
      <c r="AIQ8" s="82">
        <f t="shared" si="15"/>
        <v>0</v>
      </c>
      <c r="AIR8" s="82">
        <f t="shared" si="15"/>
        <v>0</v>
      </c>
      <c r="AIS8" s="82">
        <f t="shared" si="15"/>
        <v>0</v>
      </c>
      <c r="AIT8" s="82">
        <f t="shared" si="15"/>
        <v>0</v>
      </c>
      <c r="AIU8" s="82">
        <f t="shared" si="15"/>
        <v>0</v>
      </c>
      <c r="AIV8" s="82">
        <f t="shared" si="15"/>
        <v>0</v>
      </c>
      <c r="AIW8" s="82">
        <f t="shared" si="15"/>
        <v>0</v>
      </c>
      <c r="AIX8" s="82">
        <f t="shared" si="15"/>
        <v>0</v>
      </c>
      <c r="AIY8" s="82">
        <f t="shared" si="15"/>
        <v>0</v>
      </c>
      <c r="AIZ8" s="82">
        <f t="shared" si="15"/>
        <v>0</v>
      </c>
      <c r="AJA8" s="82">
        <f t="shared" si="15"/>
        <v>0</v>
      </c>
      <c r="AJB8" s="82">
        <f t="shared" si="15"/>
        <v>0</v>
      </c>
      <c r="AJC8" s="82">
        <f t="shared" si="15"/>
        <v>0</v>
      </c>
      <c r="AJD8" s="82">
        <f t="shared" si="15"/>
        <v>0</v>
      </c>
      <c r="AJE8" s="82">
        <f t="shared" si="15"/>
        <v>0</v>
      </c>
      <c r="AJF8" s="82">
        <f t="shared" si="15"/>
        <v>0</v>
      </c>
      <c r="AJG8" s="82">
        <f t="shared" si="15"/>
        <v>0</v>
      </c>
      <c r="AJH8" s="82">
        <f t="shared" si="15"/>
        <v>0</v>
      </c>
      <c r="AJI8" s="82">
        <f t="shared" si="15"/>
        <v>0</v>
      </c>
      <c r="AJJ8" s="82">
        <f t="shared" si="15"/>
        <v>0</v>
      </c>
      <c r="AJK8" s="82">
        <f t="shared" si="15"/>
        <v>0</v>
      </c>
      <c r="AJL8" s="82">
        <f t="shared" si="15"/>
        <v>0</v>
      </c>
      <c r="AJM8" s="82">
        <f t="shared" si="15"/>
        <v>0</v>
      </c>
      <c r="AJN8" s="82">
        <f t="shared" si="15"/>
        <v>0</v>
      </c>
      <c r="AJO8" s="82">
        <f t="shared" si="15"/>
        <v>0</v>
      </c>
      <c r="AJP8" s="82">
        <f t="shared" si="15"/>
        <v>0</v>
      </c>
      <c r="AJQ8" s="82">
        <f t="shared" si="15"/>
        <v>0</v>
      </c>
      <c r="AJR8" s="82">
        <f t="shared" si="15"/>
        <v>0</v>
      </c>
      <c r="AJS8" s="82">
        <f t="shared" si="15"/>
        <v>0</v>
      </c>
      <c r="AJT8" s="82">
        <f t="shared" si="15"/>
        <v>0</v>
      </c>
      <c r="AJU8" s="82">
        <f t="shared" si="15"/>
        <v>0</v>
      </c>
      <c r="AJV8" s="82">
        <f t="shared" si="15"/>
        <v>0</v>
      </c>
      <c r="AJW8" s="82">
        <f t="shared" si="15"/>
        <v>0</v>
      </c>
      <c r="AJX8" s="82">
        <f t="shared" si="15"/>
        <v>0</v>
      </c>
      <c r="AJY8" s="82">
        <f t="shared" si="15"/>
        <v>0</v>
      </c>
      <c r="AJZ8" s="82">
        <f t="shared" si="15"/>
        <v>0</v>
      </c>
      <c r="AKA8" s="82">
        <f t="shared" ref="AKA8:AML8" si="16">SUM(AKA9:AKA297)</f>
        <v>0</v>
      </c>
      <c r="AKB8" s="82">
        <f t="shared" si="16"/>
        <v>0</v>
      </c>
      <c r="AKC8" s="82">
        <f t="shared" si="16"/>
        <v>0</v>
      </c>
      <c r="AKD8" s="82">
        <f t="shared" si="16"/>
        <v>0</v>
      </c>
      <c r="AKE8" s="82">
        <f t="shared" si="16"/>
        <v>0</v>
      </c>
      <c r="AKF8" s="82">
        <f t="shared" si="16"/>
        <v>0</v>
      </c>
      <c r="AKG8" s="82">
        <f t="shared" si="16"/>
        <v>0</v>
      </c>
      <c r="AKH8" s="82">
        <f t="shared" si="16"/>
        <v>0</v>
      </c>
      <c r="AKI8" s="82">
        <f t="shared" si="16"/>
        <v>0</v>
      </c>
      <c r="AKJ8" s="82">
        <f t="shared" si="16"/>
        <v>0</v>
      </c>
      <c r="AKK8" s="82">
        <f t="shared" si="16"/>
        <v>0</v>
      </c>
      <c r="AKL8" s="82">
        <f t="shared" si="16"/>
        <v>0</v>
      </c>
      <c r="AKM8" s="82">
        <f t="shared" si="16"/>
        <v>0</v>
      </c>
      <c r="AKN8" s="82">
        <f t="shared" si="16"/>
        <v>0</v>
      </c>
      <c r="AKO8" s="82">
        <f t="shared" si="16"/>
        <v>0</v>
      </c>
      <c r="AKP8" s="82">
        <f t="shared" si="16"/>
        <v>0</v>
      </c>
      <c r="AKQ8" s="82">
        <f t="shared" si="16"/>
        <v>0</v>
      </c>
      <c r="AKR8" s="82">
        <f t="shared" si="16"/>
        <v>0</v>
      </c>
      <c r="AKS8" s="82">
        <f t="shared" si="16"/>
        <v>0</v>
      </c>
      <c r="AKT8" s="82">
        <f t="shared" si="16"/>
        <v>0</v>
      </c>
      <c r="AKU8" s="82">
        <f t="shared" si="16"/>
        <v>0</v>
      </c>
      <c r="AKV8" s="82">
        <f t="shared" si="16"/>
        <v>0</v>
      </c>
      <c r="AKW8" s="82">
        <f t="shared" si="16"/>
        <v>0</v>
      </c>
      <c r="AKX8" s="82">
        <f t="shared" si="16"/>
        <v>0</v>
      </c>
      <c r="AKY8" s="82">
        <f t="shared" si="16"/>
        <v>0</v>
      </c>
      <c r="AKZ8" s="82">
        <f t="shared" si="16"/>
        <v>0</v>
      </c>
      <c r="ALA8" s="82">
        <f t="shared" si="16"/>
        <v>0</v>
      </c>
      <c r="ALB8" s="82">
        <f t="shared" si="16"/>
        <v>0</v>
      </c>
      <c r="ALC8" s="82">
        <f t="shared" si="16"/>
        <v>0</v>
      </c>
      <c r="ALD8" s="82">
        <f t="shared" si="16"/>
        <v>0</v>
      </c>
      <c r="ALE8" s="82">
        <f t="shared" si="16"/>
        <v>0</v>
      </c>
      <c r="ALF8" s="82">
        <f t="shared" si="16"/>
        <v>0</v>
      </c>
      <c r="ALG8" s="82">
        <f t="shared" si="16"/>
        <v>0</v>
      </c>
      <c r="ALH8" s="82">
        <f t="shared" si="16"/>
        <v>0</v>
      </c>
      <c r="ALI8" s="82">
        <f t="shared" si="16"/>
        <v>0</v>
      </c>
      <c r="ALJ8" s="82">
        <f t="shared" si="16"/>
        <v>0</v>
      </c>
      <c r="ALK8" s="82">
        <f t="shared" si="16"/>
        <v>0</v>
      </c>
      <c r="ALL8" s="82">
        <f t="shared" si="16"/>
        <v>0</v>
      </c>
      <c r="ALM8" s="82">
        <f t="shared" si="16"/>
        <v>0</v>
      </c>
      <c r="ALN8" s="82">
        <f t="shared" si="16"/>
        <v>0</v>
      </c>
      <c r="ALO8" s="82">
        <f t="shared" si="16"/>
        <v>0</v>
      </c>
      <c r="ALP8" s="82">
        <f t="shared" si="16"/>
        <v>0</v>
      </c>
      <c r="ALQ8" s="82">
        <f t="shared" si="16"/>
        <v>0</v>
      </c>
      <c r="ALR8" s="82">
        <f t="shared" si="16"/>
        <v>0</v>
      </c>
      <c r="ALS8" s="82">
        <f t="shared" si="16"/>
        <v>0</v>
      </c>
      <c r="ALT8" s="82">
        <f t="shared" si="16"/>
        <v>0</v>
      </c>
      <c r="ALU8" s="82">
        <f t="shared" si="16"/>
        <v>0</v>
      </c>
      <c r="ALV8" s="82">
        <f t="shared" si="16"/>
        <v>0</v>
      </c>
      <c r="ALW8" s="82">
        <f t="shared" si="16"/>
        <v>0</v>
      </c>
      <c r="ALX8" s="82">
        <f t="shared" si="16"/>
        <v>0</v>
      </c>
      <c r="ALY8" s="82">
        <f t="shared" si="16"/>
        <v>0</v>
      </c>
      <c r="ALZ8" s="82">
        <f t="shared" si="16"/>
        <v>0</v>
      </c>
      <c r="AMA8" s="82">
        <f t="shared" si="16"/>
        <v>0</v>
      </c>
      <c r="AMB8" s="82">
        <f t="shared" si="16"/>
        <v>0</v>
      </c>
      <c r="AMC8" s="82">
        <f t="shared" si="16"/>
        <v>0</v>
      </c>
      <c r="AMD8" s="82">
        <f t="shared" si="16"/>
        <v>0</v>
      </c>
      <c r="AME8" s="82">
        <f t="shared" si="16"/>
        <v>0</v>
      </c>
      <c r="AMF8" s="82">
        <f t="shared" si="16"/>
        <v>0</v>
      </c>
      <c r="AMG8" s="82">
        <f t="shared" si="16"/>
        <v>0</v>
      </c>
      <c r="AMH8" s="82">
        <f t="shared" si="16"/>
        <v>0</v>
      </c>
      <c r="AMI8" s="82">
        <f t="shared" si="16"/>
        <v>0</v>
      </c>
      <c r="AMJ8" s="82">
        <f t="shared" si="16"/>
        <v>0</v>
      </c>
      <c r="AMK8" s="82">
        <f t="shared" si="16"/>
        <v>0</v>
      </c>
      <c r="AML8" s="82">
        <f t="shared" si="16"/>
        <v>0</v>
      </c>
      <c r="AMM8" s="82">
        <f t="shared" ref="AMM8:AOX8" si="17">SUM(AMM9:AMM297)</f>
        <v>0</v>
      </c>
      <c r="AMN8" s="82">
        <f t="shared" si="17"/>
        <v>0</v>
      </c>
      <c r="AMO8" s="82">
        <f t="shared" si="17"/>
        <v>0</v>
      </c>
      <c r="AMP8" s="82">
        <f t="shared" si="17"/>
        <v>0</v>
      </c>
      <c r="AMQ8" s="82">
        <f t="shared" si="17"/>
        <v>0</v>
      </c>
      <c r="AMR8" s="82">
        <f t="shared" si="17"/>
        <v>0</v>
      </c>
      <c r="AMS8" s="82">
        <f t="shared" si="17"/>
        <v>0</v>
      </c>
      <c r="AMT8" s="82">
        <f t="shared" si="17"/>
        <v>0</v>
      </c>
      <c r="AMU8" s="82">
        <f t="shared" si="17"/>
        <v>0</v>
      </c>
      <c r="AMV8" s="82">
        <f t="shared" si="17"/>
        <v>0</v>
      </c>
      <c r="AMW8" s="82">
        <f t="shared" si="17"/>
        <v>0</v>
      </c>
      <c r="AMX8" s="82">
        <f t="shared" si="17"/>
        <v>0</v>
      </c>
      <c r="AMY8" s="82">
        <f t="shared" si="17"/>
        <v>0</v>
      </c>
      <c r="AMZ8" s="82">
        <f t="shared" si="17"/>
        <v>0</v>
      </c>
      <c r="ANA8" s="82">
        <f t="shared" si="17"/>
        <v>0</v>
      </c>
      <c r="ANB8" s="82">
        <f t="shared" si="17"/>
        <v>0</v>
      </c>
      <c r="ANC8" s="82">
        <f t="shared" si="17"/>
        <v>0</v>
      </c>
      <c r="AND8" s="82">
        <f t="shared" si="17"/>
        <v>0</v>
      </c>
      <c r="ANE8" s="82">
        <f t="shared" si="17"/>
        <v>0</v>
      </c>
      <c r="ANF8" s="82">
        <f t="shared" si="17"/>
        <v>0</v>
      </c>
      <c r="ANG8" s="82">
        <f t="shared" si="17"/>
        <v>0</v>
      </c>
      <c r="ANH8" s="82">
        <f t="shared" si="17"/>
        <v>0</v>
      </c>
      <c r="ANI8" s="82">
        <f t="shared" si="17"/>
        <v>0</v>
      </c>
      <c r="ANJ8" s="82">
        <f t="shared" si="17"/>
        <v>0</v>
      </c>
      <c r="ANK8" s="82">
        <f t="shared" si="17"/>
        <v>0</v>
      </c>
      <c r="ANL8" s="82">
        <f t="shared" si="17"/>
        <v>0</v>
      </c>
      <c r="ANM8" s="82">
        <f t="shared" si="17"/>
        <v>0</v>
      </c>
      <c r="ANN8" s="82">
        <f t="shared" si="17"/>
        <v>0</v>
      </c>
      <c r="ANO8" s="82">
        <f t="shared" si="17"/>
        <v>0</v>
      </c>
      <c r="ANP8" s="82">
        <f t="shared" si="17"/>
        <v>0</v>
      </c>
      <c r="ANQ8" s="82">
        <f t="shared" si="17"/>
        <v>0</v>
      </c>
      <c r="ANR8" s="82">
        <f t="shared" si="17"/>
        <v>0</v>
      </c>
      <c r="ANS8" s="82">
        <f t="shared" si="17"/>
        <v>0</v>
      </c>
      <c r="ANT8" s="82">
        <f t="shared" si="17"/>
        <v>0</v>
      </c>
      <c r="ANU8" s="82">
        <f t="shared" si="17"/>
        <v>0</v>
      </c>
      <c r="ANV8" s="82">
        <f t="shared" si="17"/>
        <v>0</v>
      </c>
      <c r="ANW8" s="82">
        <f t="shared" si="17"/>
        <v>0</v>
      </c>
      <c r="ANX8" s="82">
        <f t="shared" si="17"/>
        <v>0</v>
      </c>
      <c r="ANY8" s="82">
        <f t="shared" si="17"/>
        <v>0</v>
      </c>
      <c r="ANZ8" s="82">
        <f t="shared" si="17"/>
        <v>0</v>
      </c>
      <c r="AOA8" s="82">
        <f t="shared" si="17"/>
        <v>0</v>
      </c>
      <c r="AOB8" s="82">
        <f t="shared" si="17"/>
        <v>0</v>
      </c>
      <c r="AOC8" s="82">
        <f t="shared" si="17"/>
        <v>0</v>
      </c>
      <c r="AOD8" s="82">
        <f t="shared" si="17"/>
        <v>0</v>
      </c>
      <c r="AOE8" s="82">
        <f t="shared" si="17"/>
        <v>0</v>
      </c>
      <c r="AOF8" s="82">
        <f t="shared" si="17"/>
        <v>0</v>
      </c>
      <c r="AOG8" s="82">
        <f t="shared" si="17"/>
        <v>0</v>
      </c>
      <c r="AOH8" s="82">
        <f t="shared" si="17"/>
        <v>0</v>
      </c>
      <c r="AOI8" s="82">
        <f t="shared" si="17"/>
        <v>0</v>
      </c>
      <c r="AOJ8" s="82">
        <f t="shared" si="17"/>
        <v>0</v>
      </c>
      <c r="AOK8" s="82">
        <f t="shared" si="17"/>
        <v>0</v>
      </c>
      <c r="AOL8" s="82">
        <f t="shared" si="17"/>
        <v>0</v>
      </c>
      <c r="AOM8" s="82">
        <f t="shared" si="17"/>
        <v>0</v>
      </c>
      <c r="AON8" s="82">
        <f t="shared" si="17"/>
        <v>0</v>
      </c>
      <c r="AOO8" s="82">
        <f t="shared" si="17"/>
        <v>0</v>
      </c>
      <c r="AOP8" s="82">
        <f t="shared" si="17"/>
        <v>0</v>
      </c>
      <c r="AOQ8" s="82">
        <f t="shared" si="17"/>
        <v>0</v>
      </c>
      <c r="AOR8" s="82">
        <f t="shared" si="17"/>
        <v>0</v>
      </c>
      <c r="AOS8" s="82">
        <f t="shared" si="17"/>
        <v>0</v>
      </c>
      <c r="AOT8" s="82">
        <f t="shared" si="17"/>
        <v>0</v>
      </c>
      <c r="AOU8" s="82">
        <f t="shared" si="17"/>
        <v>0</v>
      </c>
      <c r="AOV8" s="82">
        <f t="shared" si="17"/>
        <v>0</v>
      </c>
      <c r="AOW8" s="82">
        <f t="shared" si="17"/>
        <v>0</v>
      </c>
      <c r="AOX8" s="82">
        <f t="shared" si="17"/>
        <v>0</v>
      </c>
      <c r="AOY8" s="82">
        <f t="shared" ref="AOY8:ARJ8" si="18">SUM(AOY9:AOY297)</f>
        <v>0</v>
      </c>
      <c r="AOZ8" s="82">
        <f t="shared" si="18"/>
        <v>0</v>
      </c>
      <c r="APA8" s="82">
        <f t="shared" si="18"/>
        <v>0</v>
      </c>
      <c r="APB8" s="82">
        <f t="shared" si="18"/>
        <v>0</v>
      </c>
      <c r="APC8" s="82">
        <f t="shared" si="18"/>
        <v>0</v>
      </c>
      <c r="APD8" s="82">
        <f t="shared" si="18"/>
        <v>0</v>
      </c>
      <c r="APE8" s="82">
        <f t="shared" si="18"/>
        <v>0</v>
      </c>
      <c r="APF8" s="82">
        <f t="shared" si="18"/>
        <v>0</v>
      </c>
      <c r="APG8" s="82">
        <f t="shared" si="18"/>
        <v>0</v>
      </c>
      <c r="APH8" s="82">
        <f t="shared" si="18"/>
        <v>0</v>
      </c>
      <c r="API8" s="82">
        <f t="shared" si="18"/>
        <v>0</v>
      </c>
      <c r="APJ8" s="82">
        <f t="shared" si="18"/>
        <v>0</v>
      </c>
      <c r="APK8" s="82">
        <f t="shared" si="18"/>
        <v>0</v>
      </c>
      <c r="APL8" s="82">
        <f t="shared" si="18"/>
        <v>0</v>
      </c>
      <c r="APM8" s="82">
        <f t="shared" si="18"/>
        <v>0</v>
      </c>
      <c r="APN8" s="82">
        <f t="shared" si="18"/>
        <v>0</v>
      </c>
      <c r="APO8" s="82">
        <f t="shared" si="18"/>
        <v>0</v>
      </c>
      <c r="APP8" s="82">
        <f t="shared" si="18"/>
        <v>0</v>
      </c>
      <c r="APQ8" s="82">
        <f t="shared" si="18"/>
        <v>0</v>
      </c>
      <c r="APR8" s="82">
        <f t="shared" si="18"/>
        <v>0</v>
      </c>
      <c r="APS8" s="82">
        <f t="shared" si="18"/>
        <v>0</v>
      </c>
      <c r="APT8" s="82">
        <f t="shared" si="18"/>
        <v>0</v>
      </c>
      <c r="APU8" s="82">
        <f t="shared" si="18"/>
        <v>0</v>
      </c>
      <c r="APV8" s="82">
        <f t="shared" si="18"/>
        <v>0</v>
      </c>
      <c r="APW8" s="82">
        <f t="shared" si="18"/>
        <v>0</v>
      </c>
      <c r="APX8" s="82">
        <f t="shared" si="18"/>
        <v>0</v>
      </c>
      <c r="APY8" s="82">
        <f t="shared" si="18"/>
        <v>0</v>
      </c>
      <c r="APZ8" s="82">
        <f t="shared" si="18"/>
        <v>0</v>
      </c>
      <c r="AQA8" s="82">
        <f t="shared" si="18"/>
        <v>0</v>
      </c>
      <c r="AQB8" s="82">
        <f t="shared" si="18"/>
        <v>0</v>
      </c>
      <c r="AQC8" s="82">
        <f t="shared" si="18"/>
        <v>0</v>
      </c>
      <c r="AQD8" s="82">
        <f t="shared" si="18"/>
        <v>0</v>
      </c>
      <c r="AQE8" s="82">
        <f t="shared" si="18"/>
        <v>0</v>
      </c>
      <c r="AQF8" s="82">
        <f t="shared" si="18"/>
        <v>0</v>
      </c>
      <c r="AQG8" s="82">
        <f t="shared" si="18"/>
        <v>0</v>
      </c>
      <c r="AQH8" s="82">
        <f t="shared" si="18"/>
        <v>0</v>
      </c>
      <c r="AQI8" s="82">
        <f t="shared" si="18"/>
        <v>0</v>
      </c>
      <c r="AQJ8" s="82">
        <f t="shared" si="18"/>
        <v>0</v>
      </c>
      <c r="AQK8" s="82">
        <f t="shared" si="18"/>
        <v>0</v>
      </c>
      <c r="AQL8" s="82">
        <f t="shared" si="18"/>
        <v>0</v>
      </c>
      <c r="AQM8" s="82">
        <f t="shared" si="18"/>
        <v>0</v>
      </c>
      <c r="AQN8" s="82">
        <f t="shared" si="18"/>
        <v>0</v>
      </c>
      <c r="AQO8" s="82">
        <f t="shared" si="18"/>
        <v>0</v>
      </c>
      <c r="AQP8" s="82">
        <f t="shared" si="18"/>
        <v>0</v>
      </c>
      <c r="AQQ8" s="82">
        <f t="shared" si="18"/>
        <v>0</v>
      </c>
      <c r="AQR8" s="82">
        <f t="shared" si="18"/>
        <v>0</v>
      </c>
      <c r="AQS8" s="82">
        <f t="shared" si="18"/>
        <v>0</v>
      </c>
      <c r="AQT8" s="82">
        <f t="shared" si="18"/>
        <v>0</v>
      </c>
      <c r="AQU8" s="82">
        <f t="shared" si="18"/>
        <v>0</v>
      </c>
      <c r="AQV8" s="82">
        <f t="shared" si="18"/>
        <v>0</v>
      </c>
      <c r="AQW8" s="82">
        <f t="shared" si="18"/>
        <v>0</v>
      </c>
      <c r="AQX8" s="82">
        <f t="shared" si="18"/>
        <v>0</v>
      </c>
      <c r="AQY8" s="82">
        <f t="shared" si="18"/>
        <v>0</v>
      </c>
      <c r="AQZ8" s="82">
        <f t="shared" si="18"/>
        <v>0</v>
      </c>
      <c r="ARA8" s="82">
        <f t="shared" si="18"/>
        <v>0</v>
      </c>
      <c r="ARB8" s="82">
        <f t="shared" si="18"/>
        <v>0</v>
      </c>
      <c r="ARC8" s="82">
        <f t="shared" si="18"/>
        <v>0</v>
      </c>
      <c r="ARD8" s="82">
        <f t="shared" si="18"/>
        <v>0</v>
      </c>
      <c r="ARE8" s="82">
        <f t="shared" si="18"/>
        <v>0</v>
      </c>
      <c r="ARF8" s="82">
        <f t="shared" si="18"/>
        <v>0</v>
      </c>
      <c r="ARG8" s="82">
        <f t="shared" si="18"/>
        <v>0</v>
      </c>
      <c r="ARH8" s="82">
        <f t="shared" si="18"/>
        <v>0</v>
      </c>
      <c r="ARI8" s="82">
        <f t="shared" si="18"/>
        <v>0</v>
      </c>
      <c r="ARJ8" s="82">
        <f t="shared" si="18"/>
        <v>0</v>
      </c>
      <c r="ARK8" s="82">
        <f t="shared" ref="ARK8:ATV8" si="19">SUM(ARK9:ARK297)</f>
        <v>0</v>
      </c>
      <c r="ARL8" s="82">
        <f t="shared" si="19"/>
        <v>0</v>
      </c>
      <c r="ARM8" s="82">
        <f t="shared" si="19"/>
        <v>0</v>
      </c>
      <c r="ARN8" s="82">
        <f t="shared" si="19"/>
        <v>0</v>
      </c>
      <c r="ARO8" s="82">
        <f t="shared" si="19"/>
        <v>0</v>
      </c>
      <c r="ARP8" s="82">
        <f t="shared" si="19"/>
        <v>0</v>
      </c>
      <c r="ARQ8" s="82">
        <f t="shared" si="19"/>
        <v>0</v>
      </c>
      <c r="ARR8" s="82">
        <f t="shared" si="19"/>
        <v>0</v>
      </c>
      <c r="ARS8" s="82">
        <f t="shared" si="19"/>
        <v>0</v>
      </c>
      <c r="ART8" s="82">
        <f t="shared" si="19"/>
        <v>0</v>
      </c>
      <c r="ARU8" s="82">
        <f t="shared" si="19"/>
        <v>0</v>
      </c>
      <c r="ARV8" s="82">
        <f t="shared" si="19"/>
        <v>0</v>
      </c>
      <c r="ARW8" s="82">
        <f t="shared" si="19"/>
        <v>0</v>
      </c>
      <c r="ARX8" s="82">
        <f t="shared" si="19"/>
        <v>0</v>
      </c>
      <c r="ARY8" s="82">
        <f t="shared" si="19"/>
        <v>0</v>
      </c>
      <c r="ARZ8" s="82">
        <f t="shared" si="19"/>
        <v>0</v>
      </c>
      <c r="ASA8" s="82">
        <f t="shared" si="19"/>
        <v>0</v>
      </c>
      <c r="ASB8" s="82">
        <f t="shared" si="19"/>
        <v>0</v>
      </c>
      <c r="ASC8" s="82">
        <f t="shared" si="19"/>
        <v>0</v>
      </c>
      <c r="ASD8" s="82">
        <f t="shared" si="19"/>
        <v>0</v>
      </c>
      <c r="ASE8" s="82">
        <f t="shared" si="19"/>
        <v>0</v>
      </c>
      <c r="ASF8" s="82">
        <f t="shared" si="19"/>
        <v>0</v>
      </c>
      <c r="ASG8" s="82">
        <f t="shared" si="19"/>
        <v>0</v>
      </c>
      <c r="ASH8" s="82">
        <f t="shared" si="19"/>
        <v>0</v>
      </c>
      <c r="ASI8" s="82">
        <f t="shared" si="19"/>
        <v>0</v>
      </c>
      <c r="ASJ8" s="82">
        <f t="shared" si="19"/>
        <v>0</v>
      </c>
      <c r="ASK8" s="82">
        <f t="shared" si="19"/>
        <v>0</v>
      </c>
      <c r="ASL8" s="82">
        <f t="shared" si="19"/>
        <v>0</v>
      </c>
      <c r="ASM8" s="82">
        <f t="shared" si="19"/>
        <v>0</v>
      </c>
      <c r="ASN8" s="82">
        <f t="shared" si="19"/>
        <v>0</v>
      </c>
      <c r="ASO8" s="82">
        <f t="shared" si="19"/>
        <v>0</v>
      </c>
      <c r="ASP8" s="82">
        <f t="shared" si="19"/>
        <v>0</v>
      </c>
      <c r="ASQ8" s="82">
        <f t="shared" si="19"/>
        <v>0</v>
      </c>
      <c r="ASR8" s="82">
        <f t="shared" si="19"/>
        <v>0</v>
      </c>
      <c r="ASS8" s="82">
        <f t="shared" si="19"/>
        <v>0</v>
      </c>
      <c r="AST8" s="82">
        <f t="shared" si="19"/>
        <v>0</v>
      </c>
      <c r="ASU8" s="82">
        <f t="shared" si="19"/>
        <v>0</v>
      </c>
      <c r="ASV8" s="82">
        <f t="shared" si="19"/>
        <v>0</v>
      </c>
      <c r="ASW8" s="82">
        <f t="shared" si="19"/>
        <v>0</v>
      </c>
      <c r="ASX8" s="82">
        <f t="shared" si="19"/>
        <v>0</v>
      </c>
      <c r="ASY8" s="82">
        <f t="shared" si="19"/>
        <v>0</v>
      </c>
      <c r="ASZ8" s="82">
        <f t="shared" si="19"/>
        <v>0</v>
      </c>
      <c r="ATA8" s="82">
        <f t="shared" si="19"/>
        <v>0</v>
      </c>
      <c r="ATB8" s="82">
        <f t="shared" si="19"/>
        <v>0</v>
      </c>
      <c r="ATC8" s="82">
        <f t="shared" si="19"/>
        <v>0</v>
      </c>
      <c r="ATD8" s="82">
        <f t="shared" si="19"/>
        <v>0</v>
      </c>
      <c r="ATE8" s="82">
        <f t="shared" si="19"/>
        <v>0</v>
      </c>
      <c r="ATF8" s="82">
        <f t="shared" si="19"/>
        <v>0</v>
      </c>
      <c r="ATG8" s="82">
        <f t="shared" si="19"/>
        <v>0</v>
      </c>
      <c r="ATH8" s="82">
        <f t="shared" si="19"/>
        <v>0</v>
      </c>
      <c r="ATI8" s="82">
        <f t="shared" si="19"/>
        <v>0</v>
      </c>
      <c r="ATJ8" s="82">
        <f t="shared" si="19"/>
        <v>0</v>
      </c>
      <c r="ATK8" s="82">
        <f t="shared" si="19"/>
        <v>0</v>
      </c>
      <c r="ATL8" s="82">
        <f t="shared" si="19"/>
        <v>0</v>
      </c>
      <c r="ATM8" s="82">
        <f t="shared" si="19"/>
        <v>0</v>
      </c>
      <c r="ATN8" s="82">
        <f t="shared" si="19"/>
        <v>0</v>
      </c>
      <c r="ATO8" s="82">
        <f t="shared" si="19"/>
        <v>0</v>
      </c>
      <c r="ATP8" s="82">
        <f t="shared" si="19"/>
        <v>0</v>
      </c>
      <c r="ATQ8" s="82">
        <f t="shared" si="19"/>
        <v>0</v>
      </c>
      <c r="ATR8" s="82">
        <f t="shared" si="19"/>
        <v>0</v>
      </c>
      <c r="ATS8" s="82">
        <f t="shared" si="19"/>
        <v>0</v>
      </c>
      <c r="ATT8" s="82">
        <f t="shared" si="19"/>
        <v>0</v>
      </c>
      <c r="ATU8" s="82">
        <f t="shared" si="19"/>
        <v>0</v>
      </c>
      <c r="ATV8" s="82">
        <f t="shared" si="19"/>
        <v>0</v>
      </c>
      <c r="ATW8" s="82">
        <f t="shared" ref="ATW8:AWH8" si="20">SUM(ATW9:ATW297)</f>
        <v>0</v>
      </c>
      <c r="ATX8" s="82">
        <f t="shared" si="20"/>
        <v>0</v>
      </c>
      <c r="ATY8" s="82">
        <f t="shared" si="20"/>
        <v>0</v>
      </c>
      <c r="ATZ8" s="82">
        <f t="shared" si="20"/>
        <v>0</v>
      </c>
      <c r="AUA8" s="82">
        <f t="shared" si="20"/>
        <v>0</v>
      </c>
      <c r="AUB8" s="82">
        <f t="shared" si="20"/>
        <v>0</v>
      </c>
      <c r="AUC8" s="82">
        <f t="shared" si="20"/>
        <v>0</v>
      </c>
      <c r="AUD8" s="82">
        <f t="shared" si="20"/>
        <v>0</v>
      </c>
      <c r="AUE8" s="82">
        <f t="shared" si="20"/>
        <v>0</v>
      </c>
      <c r="AUF8" s="82">
        <f t="shared" si="20"/>
        <v>0</v>
      </c>
      <c r="AUG8" s="82">
        <f t="shared" si="20"/>
        <v>0</v>
      </c>
      <c r="AUH8" s="82">
        <f t="shared" si="20"/>
        <v>0</v>
      </c>
      <c r="AUI8" s="82">
        <f t="shared" si="20"/>
        <v>0</v>
      </c>
      <c r="AUJ8" s="82">
        <f t="shared" si="20"/>
        <v>0</v>
      </c>
      <c r="AUK8" s="82">
        <f t="shared" si="20"/>
        <v>0</v>
      </c>
      <c r="AUL8" s="82">
        <f t="shared" si="20"/>
        <v>0</v>
      </c>
      <c r="AUM8" s="82">
        <f t="shared" si="20"/>
        <v>0</v>
      </c>
      <c r="AUN8" s="82">
        <f t="shared" si="20"/>
        <v>0</v>
      </c>
      <c r="AUO8" s="82">
        <f t="shared" si="20"/>
        <v>0</v>
      </c>
      <c r="AUP8" s="82">
        <f t="shared" si="20"/>
        <v>0</v>
      </c>
      <c r="AUQ8" s="82">
        <f t="shared" si="20"/>
        <v>0</v>
      </c>
      <c r="AUR8" s="82">
        <f t="shared" si="20"/>
        <v>0</v>
      </c>
      <c r="AUS8" s="82">
        <f t="shared" si="20"/>
        <v>0</v>
      </c>
      <c r="AUT8" s="82">
        <f t="shared" si="20"/>
        <v>0</v>
      </c>
      <c r="AUU8" s="82">
        <f t="shared" si="20"/>
        <v>0</v>
      </c>
      <c r="AUV8" s="82">
        <f t="shared" si="20"/>
        <v>0</v>
      </c>
      <c r="AUW8" s="82">
        <f t="shared" si="20"/>
        <v>0</v>
      </c>
      <c r="AUX8" s="82">
        <f t="shared" si="20"/>
        <v>0</v>
      </c>
      <c r="AUY8" s="82">
        <f t="shared" si="20"/>
        <v>0</v>
      </c>
      <c r="AUZ8" s="82">
        <f t="shared" si="20"/>
        <v>0</v>
      </c>
      <c r="AVA8" s="82">
        <f t="shared" si="20"/>
        <v>0</v>
      </c>
      <c r="AVB8" s="82">
        <f t="shared" si="20"/>
        <v>0</v>
      </c>
      <c r="AVC8" s="82">
        <f t="shared" si="20"/>
        <v>0</v>
      </c>
      <c r="AVD8" s="82">
        <f t="shared" si="20"/>
        <v>0</v>
      </c>
      <c r="AVE8" s="82">
        <f t="shared" si="20"/>
        <v>0</v>
      </c>
      <c r="AVF8" s="82">
        <f t="shared" si="20"/>
        <v>0</v>
      </c>
      <c r="AVG8" s="82">
        <f t="shared" si="20"/>
        <v>0</v>
      </c>
      <c r="AVH8" s="82">
        <f t="shared" si="20"/>
        <v>0</v>
      </c>
      <c r="AVI8" s="82">
        <f t="shared" si="20"/>
        <v>0</v>
      </c>
      <c r="AVJ8" s="82">
        <f t="shared" si="20"/>
        <v>0</v>
      </c>
      <c r="AVK8" s="82">
        <f t="shared" si="20"/>
        <v>0</v>
      </c>
      <c r="AVL8" s="82">
        <f t="shared" si="20"/>
        <v>0</v>
      </c>
      <c r="AVM8" s="82">
        <f t="shared" si="20"/>
        <v>0</v>
      </c>
      <c r="AVN8" s="82">
        <f t="shared" si="20"/>
        <v>0</v>
      </c>
      <c r="AVO8" s="82">
        <f t="shared" si="20"/>
        <v>0</v>
      </c>
      <c r="AVP8" s="82">
        <f t="shared" si="20"/>
        <v>0</v>
      </c>
      <c r="AVQ8" s="82">
        <f t="shared" si="20"/>
        <v>0</v>
      </c>
      <c r="AVR8" s="82">
        <f t="shared" si="20"/>
        <v>0</v>
      </c>
      <c r="AVS8" s="82">
        <f t="shared" si="20"/>
        <v>0</v>
      </c>
      <c r="AVT8" s="82">
        <f t="shared" si="20"/>
        <v>0</v>
      </c>
      <c r="AVU8" s="82">
        <f t="shared" si="20"/>
        <v>0</v>
      </c>
      <c r="AVV8" s="82">
        <f t="shared" si="20"/>
        <v>0</v>
      </c>
      <c r="AVW8" s="82">
        <f t="shared" si="20"/>
        <v>0</v>
      </c>
      <c r="AVX8" s="82">
        <f t="shared" si="20"/>
        <v>0</v>
      </c>
      <c r="AVY8" s="82">
        <f t="shared" si="20"/>
        <v>0</v>
      </c>
      <c r="AVZ8" s="82">
        <f t="shared" si="20"/>
        <v>0</v>
      </c>
      <c r="AWA8" s="82">
        <f t="shared" si="20"/>
        <v>0</v>
      </c>
      <c r="AWB8" s="82">
        <f t="shared" si="20"/>
        <v>0</v>
      </c>
      <c r="AWC8" s="82">
        <f t="shared" si="20"/>
        <v>0</v>
      </c>
      <c r="AWD8" s="82">
        <f t="shared" si="20"/>
        <v>0</v>
      </c>
      <c r="AWE8" s="82">
        <f t="shared" si="20"/>
        <v>0</v>
      </c>
      <c r="AWF8" s="82">
        <f t="shared" si="20"/>
        <v>0</v>
      </c>
      <c r="AWG8" s="82">
        <f t="shared" si="20"/>
        <v>0</v>
      </c>
      <c r="AWH8" s="82">
        <f t="shared" si="20"/>
        <v>0</v>
      </c>
      <c r="AWI8" s="82">
        <f t="shared" ref="AWI8:AYT8" si="21">SUM(AWI9:AWI297)</f>
        <v>0</v>
      </c>
      <c r="AWJ8" s="82">
        <f t="shared" si="21"/>
        <v>0</v>
      </c>
      <c r="AWK8" s="82">
        <f t="shared" si="21"/>
        <v>0</v>
      </c>
      <c r="AWL8" s="82">
        <f t="shared" si="21"/>
        <v>0</v>
      </c>
      <c r="AWM8" s="82">
        <f t="shared" si="21"/>
        <v>0</v>
      </c>
      <c r="AWN8" s="82">
        <f t="shared" si="21"/>
        <v>0</v>
      </c>
      <c r="AWO8" s="82">
        <f t="shared" si="21"/>
        <v>0</v>
      </c>
      <c r="AWP8" s="82">
        <f t="shared" si="21"/>
        <v>0</v>
      </c>
      <c r="AWQ8" s="82">
        <f t="shared" si="21"/>
        <v>0</v>
      </c>
      <c r="AWR8" s="82">
        <f t="shared" si="21"/>
        <v>0</v>
      </c>
      <c r="AWS8" s="82">
        <f t="shared" si="21"/>
        <v>0</v>
      </c>
      <c r="AWT8" s="82">
        <f t="shared" si="21"/>
        <v>0</v>
      </c>
      <c r="AWU8" s="82">
        <f t="shared" si="21"/>
        <v>0</v>
      </c>
      <c r="AWV8" s="82">
        <f t="shared" si="21"/>
        <v>0</v>
      </c>
      <c r="AWW8" s="82">
        <f t="shared" si="21"/>
        <v>0</v>
      </c>
      <c r="AWX8" s="82">
        <f t="shared" si="21"/>
        <v>0</v>
      </c>
      <c r="AWY8" s="82">
        <f t="shared" si="21"/>
        <v>0</v>
      </c>
      <c r="AWZ8" s="82">
        <f t="shared" si="21"/>
        <v>0</v>
      </c>
      <c r="AXA8" s="82">
        <f t="shared" si="21"/>
        <v>0</v>
      </c>
      <c r="AXB8" s="82">
        <f t="shared" si="21"/>
        <v>0</v>
      </c>
      <c r="AXC8" s="82">
        <f t="shared" si="21"/>
        <v>0</v>
      </c>
      <c r="AXD8" s="82">
        <f t="shared" si="21"/>
        <v>0</v>
      </c>
      <c r="AXE8" s="82">
        <f t="shared" si="21"/>
        <v>0</v>
      </c>
      <c r="AXF8" s="82">
        <f t="shared" si="21"/>
        <v>0</v>
      </c>
      <c r="AXG8" s="82">
        <f t="shared" si="21"/>
        <v>0</v>
      </c>
      <c r="AXH8" s="82">
        <f t="shared" si="21"/>
        <v>0</v>
      </c>
      <c r="AXI8" s="82">
        <f t="shared" si="21"/>
        <v>0</v>
      </c>
      <c r="AXJ8" s="82">
        <f t="shared" si="21"/>
        <v>0</v>
      </c>
      <c r="AXK8" s="82">
        <f t="shared" si="21"/>
        <v>0</v>
      </c>
      <c r="AXL8" s="82">
        <f t="shared" si="21"/>
        <v>0</v>
      </c>
      <c r="AXM8" s="82">
        <f t="shared" si="21"/>
        <v>0</v>
      </c>
      <c r="AXN8" s="82">
        <f t="shared" si="21"/>
        <v>0</v>
      </c>
      <c r="AXO8" s="82">
        <f t="shared" si="21"/>
        <v>0</v>
      </c>
      <c r="AXP8" s="82">
        <f t="shared" si="21"/>
        <v>0</v>
      </c>
      <c r="AXQ8" s="82">
        <f t="shared" si="21"/>
        <v>0</v>
      </c>
      <c r="AXR8" s="82">
        <f t="shared" si="21"/>
        <v>0</v>
      </c>
      <c r="AXS8" s="82">
        <f t="shared" si="21"/>
        <v>0</v>
      </c>
      <c r="AXT8" s="82">
        <f t="shared" si="21"/>
        <v>0</v>
      </c>
      <c r="AXU8" s="82">
        <f t="shared" si="21"/>
        <v>0</v>
      </c>
      <c r="AXV8" s="82">
        <f t="shared" si="21"/>
        <v>0</v>
      </c>
      <c r="AXW8" s="82">
        <f t="shared" si="21"/>
        <v>0</v>
      </c>
      <c r="AXX8" s="82">
        <f t="shared" si="21"/>
        <v>0</v>
      </c>
      <c r="AXY8" s="82">
        <f t="shared" si="21"/>
        <v>0</v>
      </c>
      <c r="AXZ8" s="82">
        <f t="shared" si="21"/>
        <v>0</v>
      </c>
      <c r="AYA8" s="82">
        <f t="shared" si="21"/>
        <v>0</v>
      </c>
      <c r="AYB8" s="82">
        <f t="shared" si="21"/>
        <v>0</v>
      </c>
      <c r="AYC8" s="82">
        <f t="shared" si="21"/>
        <v>0</v>
      </c>
      <c r="AYD8" s="82">
        <f t="shared" si="21"/>
        <v>0</v>
      </c>
      <c r="AYE8" s="82">
        <f t="shared" si="21"/>
        <v>0</v>
      </c>
      <c r="AYF8" s="82">
        <f t="shared" si="21"/>
        <v>0</v>
      </c>
      <c r="AYG8" s="82">
        <f t="shared" si="21"/>
        <v>0</v>
      </c>
      <c r="AYH8" s="82">
        <f t="shared" si="21"/>
        <v>0</v>
      </c>
      <c r="AYI8" s="82">
        <f t="shared" si="21"/>
        <v>0</v>
      </c>
      <c r="AYJ8" s="82">
        <f t="shared" si="21"/>
        <v>0</v>
      </c>
      <c r="AYK8" s="82">
        <f t="shared" si="21"/>
        <v>0</v>
      </c>
      <c r="AYL8" s="82">
        <f t="shared" si="21"/>
        <v>0</v>
      </c>
      <c r="AYM8" s="82">
        <f t="shared" si="21"/>
        <v>0</v>
      </c>
      <c r="AYN8" s="82">
        <f t="shared" si="21"/>
        <v>0</v>
      </c>
      <c r="AYO8" s="82">
        <f t="shared" si="21"/>
        <v>0</v>
      </c>
      <c r="AYP8" s="82">
        <f t="shared" si="21"/>
        <v>0</v>
      </c>
      <c r="AYQ8" s="82">
        <f t="shared" si="21"/>
        <v>0</v>
      </c>
      <c r="AYR8" s="82">
        <f t="shared" si="21"/>
        <v>0</v>
      </c>
      <c r="AYS8" s="82">
        <f t="shared" si="21"/>
        <v>0</v>
      </c>
      <c r="AYT8" s="82">
        <f t="shared" si="21"/>
        <v>0</v>
      </c>
      <c r="AYU8" s="82">
        <f t="shared" ref="AYU8:BBF8" si="22">SUM(AYU9:AYU297)</f>
        <v>0</v>
      </c>
      <c r="AYV8" s="82">
        <f t="shared" si="22"/>
        <v>0</v>
      </c>
      <c r="AYW8" s="82">
        <f t="shared" si="22"/>
        <v>0</v>
      </c>
      <c r="AYX8" s="82">
        <f t="shared" si="22"/>
        <v>0</v>
      </c>
      <c r="AYY8" s="82">
        <f t="shared" si="22"/>
        <v>0</v>
      </c>
      <c r="AYZ8" s="82">
        <f t="shared" si="22"/>
        <v>0</v>
      </c>
      <c r="AZA8" s="82">
        <f t="shared" si="22"/>
        <v>0</v>
      </c>
      <c r="AZB8" s="82">
        <f t="shared" si="22"/>
        <v>0</v>
      </c>
      <c r="AZC8" s="82">
        <f t="shared" si="22"/>
        <v>0</v>
      </c>
      <c r="AZD8" s="82">
        <f t="shared" si="22"/>
        <v>0</v>
      </c>
      <c r="AZE8" s="82">
        <f t="shared" si="22"/>
        <v>0</v>
      </c>
      <c r="AZF8" s="82">
        <f t="shared" si="22"/>
        <v>0</v>
      </c>
      <c r="AZG8" s="82">
        <f t="shared" si="22"/>
        <v>0</v>
      </c>
      <c r="AZH8" s="82">
        <f t="shared" si="22"/>
        <v>0</v>
      </c>
      <c r="AZI8" s="82">
        <f t="shared" si="22"/>
        <v>0</v>
      </c>
      <c r="AZJ8" s="82">
        <f t="shared" si="22"/>
        <v>0</v>
      </c>
      <c r="AZK8" s="82">
        <f t="shared" si="22"/>
        <v>0</v>
      </c>
      <c r="AZL8" s="82">
        <f t="shared" si="22"/>
        <v>0</v>
      </c>
      <c r="AZM8" s="82">
        <f t="shared" si="22"/>
        <v>0</v>
      </c>
      <c r="AZN8" s="82">
        <f t="shared" si="22"/>
        <v>0</v>
      </c>
      <c r="AZO8" s="82">
        <f t="shared" si="22"/>
        <v>0</v>
      </c>
      <c r="AZP8" s="82">
        <f t="shared" si="22"/>
        <v>0</v>
      </c>
      <c r="AZQ8" s="82">
        <f t="shared" si="22"/>
        <v>0</v>
      </c>
      <c r="AZR8" s="82">
        <f t="shared" si="22"/>
        <v>0</v>
      </c>
      <c r="AZS8" s="82">
        <f t="shared" si="22"/>
        <v>0</v>
      </c>
      <c r="AZT8" s="82">
        <f t="shared" si="22"/>
        <v>0</v>
      </c>
      <c r="AZU8" s="82">
        <f t="shared" si="22"/>
        <v>0</v>
      </c>
      <c r="AZV8" s="82">
        <f t="shared" si="22"/>
        <v>0</v>
      </c>
      <c r="AZW8" s="82">
        <f t="shared" si="22"/>
        <v>0</v>
      </c>
      <c r="AZX8" s="82">
        <f t="shared" si="22"/>
        <v>0</v>
      </c>
      <c r="AZY8" s="82">
        <f t="shared" si="22"/>
        <v>0</v>
      </c>
      <c r="AZZ8" s="82">
        <f t="shared" si="22"/>
        <v>0</v>
      </c>
      <c r="BAA8" s="82">
        <f t="shared" si="22"/>
        <v>0</v>
      </c>
      <c r="BAB8" s="82">
        <f t="shared" si="22"/>
        <v>0</v>
      </c>
      <c r="BAC8" s="82">
        <f t="shared" si="22"/>
        <v>0</v>
      </c>
      <c r="BAD8" s="82">
        <f t="shared" si="22"/>
        <v>0</v>
      </c>
      <c r="BAE8" s="82">
        <f t="shared" si="22"/>
        <v>0</v>
      </c>
      <c r="BAF8" s="82">
        <f t="shared" si="22"/>
        <v>0</v>
      </c>
      <c r="BAG8" s="82">
        <f t="shared" si="22"/>
        <v>0</v>
      </c>
      <c r="BAH8" s="82">
        <f t="shared" si="22"/>
        <v>0</v>
      </c>
      <c r="BAI8" s="82">
        <f t="shared" si="22"/>
        <v>0</v>
      </c>
      <c r="BAJ8" s="82">
        <f t="shared" si="22"/>
        <v>0</v>
      </c>
      <c r="BAK8" s="82">
        <f t="shared" si="22"/>
        <v>0</v>
      </c>
      <c r="BAL8" s="82">
        <f t="shared" si="22"/>
        <v>0</v>
      </c>
      <c r="BAM8" s="82">
        <f t="shared" si="22"/>
        <v>0</v>
      </c>
      <c r="BAN8" s="82">
        <f t="shared" si="22"/>
        <v>0</v>
      </c>
      <c r="BAO8" s="82">
        <f t="shared" si="22"/>
        <v>0</v>
      </c>
      <c r="BAP8" s="82">
        <f t="shared" si="22"/>
        <v>0</v>
      </c>
      <c r="BAQ8" s="82">
        <f t="shared" si="22"/>
        <v>0</v>
      </c>
      <c r="BAR8" s="82">
        <f t="shared" si="22"/>
        <v>0</v>
      </c>
      <c r="BAS8" s="82">
        <f t="shared" si="22"/>
        <v>0</v>
      </c>
      <c r="BAT8" s="82">
        <f t="shared" si="22"/>
        <v>0</v>
      </c>
      <c r="BAU8" s="82">
        <f t="shared" si="22"/>
        <v>0</v>
      </c>
      <c r="BAV8" s="82">
        <f t="shared" si="22"/>
        <v>0</v>
      </c>
      <c r="BAW8" s="82">
        <f t="shared" si="22"/>
        <v>0</v>
      </c>
      <c r="BAX8" s="82">
        <f t="shared" si="22"/>
        <v>0</v>
      </c>
      <c r="BAY8" s="82">
        <f t="shared" si="22"/>
        <v>0</v>
      </c>
      <c r="BAZ8" s="82">
        <f t="shared" si="22"/>
        <v>0</v>
      </c>
      <c r="BBA8" s="82">
        <f t="shared" si="22"/>
        <v>0</v>
      </c>
      <c r="BBB8" s="82">
        <f t="shared" si="22"/>
        <v>0</v>
      </c>
      <c r="BBC8" s="82">
        <f t="shared" si="22"/>
        <v>0</v>
      </c>
      <c r="BBD8" s="82">
        <f t="shared" si="22"/>
        <v>0</v>
      </c>
      <c r="BBE8" s="82">
        <f t="shared" si="22"/>
        <v>0</v>
      </c>
      <c r="BBF8" s="82">
        <f t="shared" si="22"/>
        <v>0</v>
      </c>
      <c r="BBG8" s="82">
        <f t="shared" ref="BBG8:BDR8" si="23">SUM(BBG9:BBG297)</f>
        <v>0</v>
      </c>
      <c r="BBH8" s="82">
        <f t="shared" si="23"/>
        <v>0</v>
      </c>
      <c r="BBI8" s="82">
        <f t="shared" si="23"/>
        <v>0</v>
      </c>
      <c r="BBJ8" s="82">
        <f t="shared" si="23"/>
        <v>0</v>
      </c>
      <c r="BBK8" s="82">
        <f t="shared" si="23"/>
        <v>0</v>
      </c>
      <c r="BBL8" s="82">
        <f t="shared" si="23"/>
        <v>0</v>
      </c>
      <c r="BBM8" s="82">
        <f t="shared" si="23"/>
        <v>0</v>
      </c>
      <c r="BBN8" s="82">
        <f t="shared" si="23"/>
        <v>0</v>
      </c>
      <c r="BBO8" s="82">
        <f t="shared" si="23"/>
        <v>0</v>
      </c>
      <c r="BBP8" s="82">
        <f t="shared" si="23"/>
        <v>0</v>
      </c>
      <c r="BBQ8" s="82">
        <f t="shared" si="23"/>
        <v>0</v>
      </c>
      <c r="BBR8" s="82">
        <f t="shared" si="23"/>
        <v>0</v>
      </c>
      <c r="BBS8" s="82">
        <f t="shared" si="23"/>
        <v>0</v>
      </c>
      <c r="BBT8" s="82">
        <f t="shared" si="23"/>
        <v>0</v>
      </c>
      <c r="BBU8" s="82">
        <f t="shared" si="23"/>
        <v>0</v>
      </c>
      <c r="BBV8" s="82">
        <f t="shared" si="23"/>
        <v>0</v>
      </c>
      <c r="BBW8" s="82">
        <f t="shared" si="23"/>
        <v>0</v>
      </c>
      <c r="BBX8" s="82">
        <f t="shared" si="23"/>
        <v>0</v>
      </c>
      <c r="BBY8" s="82">
        <f t="shared" si="23"/>
        <v>0</v>
      </c>
      <c r="BBZ8" s="82">
        <f t="shared" si="23"/>
        <v>0</v>
      </c>
      <c r="BCA8" s="82">
        <f t="shared" si="23"/>
        <v>0</v>
      </c>
      <c r="BCB8" s="82">
        <f t="shared" si="23"/>
        <v>0</v>
      </c>
      <c r="BCC8" s="82">
        <f t="shared" si="23"/>
        <v>0</v>
      </c>
      <c r="BCD8" s="82">
        <f t="shared" si="23"/>
        <v>0</v>
      </c>
      <c r="BCE8" s="82">
        <f t="shared" si="23"/>
        <v>0</v>
      </c>
      <c r="BCF8" s="82">
        <f t="shared" si="23"/>
        <v>0</v>
      </c>
      <c r="BCG8" s="82">
        <f t="shared" si="23"/>
        <v>0</v>
      </c>
      <c r="BCH8" s="82">
        <f t="shared" si="23"/>
        <v>0</v>
      </c>
      <c r="BCI8" s="82">
        <f t="shared" si="23"/>
        <v>0</v>
      </c>
      <c r="BCJ8" s="82">
        <f t="shared" si="23"/>
        <v>0</v>
      </c>
      <c r="BCK8" s="82">
        <f t="shared" si="23"/>
        <v>0</v>
      </c>
      <c r="BCL8" s="82">
        <f t="shared" si="23"/>
        <v>0</v>
      </c>
      <c r="BCM8" s="82">
        <f t="shared" si="23"/>
        <v>0</v>
      </c>
      <c r="BCN8" s="82">
        <f t="shared" si="23"/>
        <v>0</v>
      </c>
      <c r="BCO8" s="82">
        <f t="shared" si="23"/>
        <v>0</v>
      </c>
      <c r="BCP8" s="82">
        <f t="shared" si="23"/>
        <v>0</v>
      </c>
      <c r="BCQ8" s="82">
        <f t="shared" si="23"/>
        <v>0</v>
      </c>
      <c r="BCR8" s="82">
        <f t="shared" si="23"/>
        <v>0</v>
      </c>
      <c r="BCS8" s="82">
        <f t="shared" si="23"/>
        <v>0</v>
      </c>
      <c r="BCT8" s="82">
        <f t="shared" si="23"/>
        <v>0</v>
      </c>
      <c r="BCU8" s="82">
        <f t="shared" si="23"/>
        <v>0</v>
      </c>
      <c r="BCV8" s="82">
        <f t="shared" si="23"/>
        <v>0</v>
      </c>
      <c r="BCW8" s="82">
        <f t="shared" si="23"/>
        <v>0</v>
      </c>
      <c r="BCX8" s="82">
        <f t="shared" si="23"/>
        <v>0</v>
      </c>
      <c r="BCY8" s="82">
        <f t="shared" si="23"/>
        <v>0</v>
      </c>
      <c r="BCZ8" s="82">
        <f t="shared" si="23"/>
        <v>0</v>
      </c>
      <c r="BDA8" s="82">
        <f t="shared" si="23"/>
        <v>0</v>
      </c>
      <c r="BDB8" s="82">
        <f t="shared" si="23"/>
        <v>0</v>
      </c>
      <c r="BDC8" s="82">
        <f t="shared" si="23"/>
        <v>0</v>
      </c>
      <c r="BDD8" s="82">
        <f t="shared" si="23"/>
        <v>0</v>
      </c>
      <c r="BDE8" s="82">
        <f t="shared" si="23"/>
        <v>0</v>
      </c>
      <c r="BDF8" s="82">
        <f t="shared" si="23"/>
        <v>0</v>
      </c>
      <c r="BDG8" s="82">
        <f t="shared" si="23"/>
        <v>0</v>
      </c>
      <c r="BDH8" s="82">
        <f t="shared" si="23"/>
        <v>0</v>
      </c>
      <c r="BDI8" s="82">
        <f t="shared" si="23"/>
        <v>0</v>
      </c>
      <c r="BDJ8" s="82">
        <f t="shared" si="23"/>
        <v>0</v>
      </c>
      <c r="BDK8" s="82">
        <f t="shared" si="23"/>
        <v>0</v>
      </c>
      <c r="BDL8" s="82">
        <f t="shared" si="23"/>
        <v>0</v>
      </c>
      <c r="BDM8" s="82">
        <f t="shared" si="23"/>
        <v>0</v>
      </c>
      <c r="BDN8" s="82">
        <f t="shared" si="23"/>
        <v>0</v>
      </c>
      <c r="BDO8" s="82">
        <f t="shared" si="23"/>
        <v>0</v>
      </c>
      <c r="BDP8" s="82">
        <f t="shared" si="23"/>
        <v>0</v>
      </c>
      <c r="BDQ8" s="82">
        <f t="shared" si="23"/>
        <v>0</v>
      </c>
      <c r="BDR8" s="82">
        <f t="shared" si="23"/>
        <v>0</v>
      </c>
      <c r="BDS8" s="82">
        <f t="shared" ref="BDS8:BGD8" si="24">SUM(BDS9:BDS297)</f>
        <v>0</v>
      </c>
      <c r="BDT8" s="82">
        <f t="shared" si="24"/>
        <v>0</v>
      </c>
      <c r="BDU8" s="82">
        <f t="shared" si="24"/>
        <v>0</v>
      </c>
      <c r="BDV8" s="82">
        <f t="shared" si="24"/>
        <v>0</v>
      </c>
      <c r="BDW8" s="82">
        <f t="shared" si="24"/>
        <v>0</v>
      </c>
      <c r="BDX8" s="82">
        <f t="shared" si="24"/>
        <v>0</v>
      </c>
      <c r="BDY8" s="82">
        <f t="shared" si="24"/>
        <v>0</v>
      </c>
      <c r="BDZ8" s="82">
        <f t="shared" si="24"/>
        <v>0</v>
      </c>
      <c r="BEA8" s="82">
        <f t="shared" si="24"/>
        <v>0</v>
      </c>
      <c r="BEB8" s="82">
        <f t="shared" si="24"/>
        <v>0</v>
      </c>
      <c r="BEC8" s="82">
        <f t="shared" si="24"/>
        <v>0</v>
      </c>
      <c r="BED8" s="82">
        <f t="shared" si="24"/>
        <v>0</v>
      </c>
      <c r="BEE8" s="82">
        <f t="shared" si="24"/>
        <v>0</v>
      </c>
      <c r="BEF8" s="82">
        <f t="shared" si="24"/>
        <v>0</v>
      </c>
      <c r="BEG8" s="82">
        <f t="shared" si="24"/>
        <v>0</v>
      </c>
      <c r="BEH8" s="82">
        <f t="shared" si="24"/>
        <v>0</v>
      </c>
      <c r="BEI8" s="82">
        <f t="shared" si="24"/>
        <v>0</v>
      </c>
      <c r="BEJ8" s="82">
        <f t="shared" si="24"/>
        <v>0</v>
      </c>
      <c r="BEK8" s="82">
        <f t="shared" si="24"/>
        <v>0</v>
      </c>
      <c r="BEL8" s="82">
        <f t="shared" si="24"/>
        <v>0</v>
      </c>
      <c r="BEM8" s="82">
        <f t="shared" si="24"/>
        <v>0</v>
      </c>
      <c r="BEN8" s="82">
        <f t="shared" si="24"/>
        <v>0</v>
      </c>
      <c r="BEO8" s="82">
        <f t="shared" si="24"/>
        <v>0</v>
      </c>
      <c r="BEP8" s="82">
        <f t="shared" si="24"/>
        <v>0</v>
      </c>
      <c r="BEQ8" s="82">
        <f t="shared" si="24"/>
        <v>0</v>
      </c>
      <c r="BER8" s="82">
        <f t="shared" si="24"/>
        <v>0</v>
      </c>
      <c r="BES8" s="82">
        <f t="shared" si="24"/>
        <v>0</v>
      </c>
      <c r="BET8" s="82">
        <f t="shared" si="24"/>
        <v>0</v>
      </c>
      <c r="BEU8" s="82">
        <f t="shared" si="24"/>
        <v>0</v>
      </c>
      <c r="BEV8" s="82">
        <f t="shared" si="24"/>
        <v>0</v>
      </c>
      <c r="BEW8" s="82">
        <f t="shared" si="24"/>
        <v>0</v>
      </c>
      <c r="BEX8" s="82">
        <f t="shared" si="24"/>
        <v>0</v>
      </c>
      <c r="BEY8" s="82">
        <f t="shared" si="24"/>
        <v>0</v>
      </c>
      <c r="BEZ8" s="82">
        <f t="shared" si="24"/>
        <v>0</v>
      </c>
      <c r="BFA8" s="82">
        <f t="shared" si="24"/>
        <v>0</v>
      </c>
      <c r="BFB8" s="82">
        <f t="shared" si="24"/>
        <v>0</v>
      </c>
      <c r="BFC8" s="82">
        <f t="shared" si="24"/>
        <v>0</v>
      </c>
      <c r="BFD8" s="82">
        <f t="shared" si="24"/>
        <v>0</v>
      </c>
      <c r="BFE8" s="82">
        <f t="shared" si="24"/>
        <v>0</v>
      </c>
      <c r="BFF8" s="82">
        <f t="shared" si="24"/>
        <v>0</v>
      </c>
      <c r="BFG8" s="82">
        <f t="shared" si="24"/>
        <v>0</v>
      </c>
      <c r="BFH8" s="82">
        <f t="shared" si="24"/>
        <v>0</v>
      </c>
      <c r="BFI8" s="82">
        <f t="shared" si="24"/>
        <v>0</v>
      </c>
      <c r="BFJ8" s="82">
        <f t="shared" si="24"/>
        <v>0</v>
      </c>
      <c r="BFK8" s="82">
        <f t="shared" si="24"/>
        <v>0</v>
      </c>
      <c r="BFL8" s="82">
        <f t="shared" si="24"/>
        <v>0</v>
      </c>
      <c r="BFM8" s="82">
        <f t="shared" si="24"/>
        <v>0</v>
      </c>
      <c r="BFN8" s="82">
        <f t="shared" si="24"/>
        <v>0</v>
      </c>
      <c r="BFO8" s="82">
        <f t="shared" si="24"/>
        <v>0</v>
      </c>
      <c r="BFP8" s="82">
        <f t="shared" si="24"/>
        <v>0</v>
      </c>
      <c r="BFQ8" s="82">
        <f t="shared" si="24"/>
        <v>0</v>
      </c>
      <c r="BFR8" s="82">
        <f t="shared" si="24"/>
        <v>0</v>
      </c>
      <c r="BFS8" s="82">
        <f t="shared" si="24"/>
        <v>0</v>
      </c>
      <c r="BFT8" s="82">
        <f t="shared" si="24"/>
        <v>0</v>
      </c>
      <c r="BFU8" s="82">
        <f t="shared" si="24"/>
        <v>0</v>
      </c>
      <c r="BFV8" s="82">
        <f t="shared" si="24"/>
        <v>0</v>
      </c>
      <c r="BFW8" s="82">
        <f t="shared" si="24"/>
        <v>0</v>
      </c>
      <c r="BFX8" s="82">
        <f t="shared" si="24"/>
        <v>0</v>
      </c>
      <c r="BFY8" s="82">
        <f t="shared" si="24"/>
        <v>0</v>
      </c>
      <c r="BFZ8" s="82">
        <f t="shared" si="24"/>
        <v>0</v>
      </c>
      <c r="BGA8" s="82">
        <f t="shared" si="24"/>
        <v>0</v>
      </c>
      <c r="BGB8" s="82">
        <f t="shared" si="24"/>
        <v>0</v>
      </c>
      <c r="BGC8" s="82">
        <f t="shared" si="24"/>
        <v>0</v>
      </c>
      <c r="BGD8" s="82">
        <f t="shared" si="24"/>
        <v>0</v>
      </c>
      <c r="BGE8" s="82">
        <f t="shared" ref="BGE8:BIP8" si="25">SUM(BGE9:BGE297)</f>
        <v>0</v>
      </c>
      <c r="BGF8" s="82">
        <f t="shared" si="25"/>
        <v>0</v>
      </c>
      <c r="BGG8" s="82">
        <f t="shared" si="25"/>
        <v>0</v>
      </c>
      <c r="BGH8" s="82">
        <f t="shared" si="25"/>
        <v>0</v>
      </c>
      <c r="BGI8" s="82">
        <f t="shared" si="25"/>
        <v>0</v>
      </c>
      <c r="BGJ8" s="82">
        <f t="shared" si="25"/>
        <v>0</v>
      </c>
      <c r="BGK8" s="82">
        <f t="shared" si="25"/>
        <v>0</v>
      </c>
      <c r="BGL8" s="82">
        <f t="shared" si="25"/>
        <v>0</v>
      </c>
      <c r="BGM8" s="82">
        <f t="shared" si="25"/>
        <v>0</v>
      </c>
      <c r="BGN8" s="82">
        <f t="shared" si="25"/>
        <v>0</v>
      </c>
      <c r="BGO8" s="82">
        <f t="shared" si="25"/>
        <v>0</v>
      </c>
      <c r="BGP8" s="82">
        <f t="shared" si="25"/>
        <v>0</v>
      </c>
      <c r="BGQ8" s="82">
        <f t="shared" si="25"/>
        <v>0</v>
      </c>
      <c r="BGR8" s="82">
        <f t="shared" si="25"/>
        <v>0</v>
      </c>
      <c r="BGS8" s="82">
        <f t="shared" si="25"/>
        <v>0</v>
      </c>
      <c r="BGT8" s="82">
        <f t="shared" si="25"/>
        <v>0</v>
      </c>
      <c r="BGU8" s="82">
        <f t="shared" si="25"/>
        <v>0</v>
      </c>
      <c r="BGV8" s="82">
        <f t="shared" si="25"/>
        <v>0</v>
      </c>
      <c r="BGW8" s="82">
        <f t="shared" si="25"/>
        <v>0</v>
      </c>
      <c r="BGX8" s="82">
        <f t="shared" si="25"/>
        <v>0</v>
      </c>
      <c r="BGY8" s="82">
        <f t="shared" si="25"/>
        <v>0</v>
      </c>
      <c r="BGZ8" s="82">
        <f t="shared" si="25"/>
        <v>0</v>
      </c>
      <c r="BHA8" s="82">
        <f t="shared" si="25"/>
        <v>0</v>
      </c>
      <c r="BHB8" s="82">
        <f t="shared" si="25"/>
        <v>0</v>
      </c>
      <c r="BHC8" s="82">
        <f t="shared" si="25"/>
        <v>0</v>
      </c>
      <c r="BHD8" s="82">
        <f t="shared" si="25"/>
        <v>0</v>
      </c>
      <c r="BHE8" s="82">
        <f t="shared" si="25"/>
        <v>0</v>
      </c>
      <c r="BHF8" s="82">
        <f t="shared" si="25"/>
        <v>0</v>
      </c>
      <c r="BHG8" s="82">
        <f t="shared" si="25"/>
        <v>0</v>
      </c>
      <c r="BHH8" s="82">
        <f t="shared" si="25"/>
        <v>0</v>
      </c>
      <c r="BHI8" s="82">
        <f t="shared" si="25"/>
        <v>0</v>
      </c>
      <c r="BHJ8" s="82">
        <f t="shared" si="25"/>
        <v>0</v>
      </c>
      <c r="BHK8" s="82">
        <f t="shared" si="25"/>
        <v>0</v>
      </c>
      <c r="BHL8" s="82">
        <f t="shared" si="25"/>
        <v>0</v>
      </c>
      <c r="BHM8" s="82">
        <f t="shared" si="25"/>
        <v>0</v>
      </c>
      <c r="BHN8" s="82">
        <f t="shared" si="25"/>
        <v>0</v>
      </c>
      <c r="BHO8" s="82">
        <f t="shared" si="25"/>
        <v>0</v>
      </c>
      <c r="BHP8" s="82">
        <f t="shared" si="25"/>
        <v>0</v>
      </c>
      <c r="BHQ8" s="82">
        <f t="shared" si="25"/>
        <v>0</v>
      </c>
      <c r="BHR8" s="82">
        <f t="shared" si="25"/>
        <v>0</v>
      </c>
      <c r="BHS8" s="82">
        <f t="shared" si="25"/>
        <v>0</v>
      </c>
      <c r="BHT8" s="82">
        <f t="shared" si="25"/>
        <v>0</v>
      </c>
      <c r="BHU8" s="82">
        <f t="shared" si="25"/>
        <v>0</v>
      </c>
      <c r="BHV8" s="82">
        <f t="shared" si="25"/>
        <v>0</v>
      </c>
      <c r="BHW8" s="82">
        <f t="shared" si="25"/>
        <v>0</v>
      </c>
      <c r="BHX8" s="82">
        <f t="shared" si="25"/>
        <v>0</v>
      </c>
      <c r="BHY8" s="82">
        <f t="shared" si="25"/>
        <v>0</v>
      </c>
      <c r="BHZ8" s="82">
        <f t="shared" si="25"/>
        <v>0</v>
      </c>
      <c r="BIA8" s="82">
        <f t="shared" si="25"/>
        <v>0</v>
      </c>
      <c r="BIB8" s="82">
        <f t="shared" si="25"/>
        <v>0</v>
      </c>
      <c r="BIC8" s="82">
        <f t="shared" si="25"/>
        <v>0</v>
      </c>
      <c r="BID8" s="82">
        <f t="shared" si="25"/>
        <v>0</v>
      </c>
      <c r="BIE8" s="82">
        <f t="shared" si="25"/>
        <v>0</v>
      </c>
      <c r="BIF8" s="82">
        <f t="shared" si="25"/>
        <v>0</v>
      </c>
      <c r="BIG8" s="82">
        <f t="shared" si="25"/>
        <v>0</v>
      </c>
      <c r="BIH8" s="82">
        <f t="shared" si="25"/>
        <v>0</v>
      </c>
      <c r="BII8" s="82">
        <f t="shared" si="25"/>
        <v>0</v>
      </c>
      <c r="BIJ8" s="82">
        <f t="shared" si="25"/>
        <v>0</v>
      </c>
      <c r="BIK8" s="82">
        <f t="shared" si="25"/>
        <v>0</v>
      </c>
      <c r="BIL8" s="82">
        <f t="shared" si="25"/>
        <v>0</v>
      </c>
      <c r="BIM8" s="82">
        <f t="shared" si="25"/>
        <v>0</v>
      </c>
      <c r="BIN8" s="82">
        <f t="shared" si="25"/>
        <v>0</v>
      </c>
      <c r="BIO8" s="82">
        <f t="shared" si="25"/>
        <v>0</v>
      </c>
      <c r="BIP8" s="82">
        <f t="shared" si="25"/>
        <v>0</v>
      </c>
      <c r="BIQ8" s="82">
        <f t="shared" ref="BIQ8:BLB8" si="26">SUM(BIQ9:BIQ297)</f>
        <v>0</v>
      </c>
      <c r="BIR8" s="82">
        <f t="shared" si="26"/>
        <v>0</v>
      </c>
      <c r="BIS8" s="82">
        <f t="shared" si="26"/>
        <v>0</v>
      </c>
      <c r="BIT8" s="82">
        <f t="shared" si="26"/>
        <v>0</v>
      </c>
      <c r="BIU8" s="82">
        <f t="shared" si="26"/>
        <v>0</v>
      </c>
      <c r="BIV8" s="82">
        <f t="shared" si="26"/>
        <v>0</v>
      </c>
      <c r="BIW8" s="82">
        <f t="shared" si="26"/>
        <v>0</v>
      </c>
      <c r="BIX8" s="82">
        <f t="shared" si="26"/>
        <v>0</v>
      </c>
      <c r="BIY8" s="82">
        <f t="shared" si="26"/>
        <v>0</v>
      </c>
      <c r="BIZ8" s="82">
        <f t="shared" si="26"/>
        <v>0</v>
      </c>
      <c r="BJA8" s="82">
        <f t="shared" si="26"/>
        <v>0</v>
      </c>
      <c r="BJB8" s="82">
        <f t="shared" si="26"/>
        <v>0</v>
      </c>
      <c r="BJC8" s="82">
        <f t="shared" si="26"/>
        <v>0</v>
      </c>
      <c r="BJD8" s="82">
        <f t="shared" si="26"/>
        <v>0</v>
      </c>
      <c r="BJE8" s="82">
        <f t="shared" si="26"/>
        <v>0</v>
      </c>
      <c r="BJF8" s="82">
        <f t="shared" si="26"/>
        <v>0</v>
      </c>
      <c r="BJG8" s="82">
        <f t="shared" si="26"/>
        <v>0</v>
      </c>
      <c r="BJH8" s="82">
        <f t="shared" si="26"/>
        <v>0</v>
      </c>
      <c r="BJI8" s="82">
        <f t="shared" si="26"/>
        <v>0</v>
      </c>
      <c r="BJJ8" s="82">
        <f t="shared" si="26"/>
        <v>0</v>
      </c>
      <c r="BJK8" s="82">
        <f t="shared" si="26"/>
        <v>0</v>
      </c>
      <c r="BJL8" s="82">
        <f t="shared" si="26"/>
        <v>0</v>
      </c>
      <c r="BJM8" s="82">
        <f t="shared" si="26"/>
        <v>0</v>
      </c>
      <c r="BJN8" s="82">
        <f t="shared" si="26"/>
        <v>0</v>
      </c>
      <c r="BJO8" s="82">
        <f t="shared" si="26"/>
        <v>0</v>
      </c>
      <c r="BJP8" s="82">
        <f t="shared" si="26"/>
        <v>0</v>
      </c>
      <c r="BJQ8" s="82">
        <f t="shared" si="26"/>
        <v>0</v>
      </c>
      <c r="BJR8" s="82">
        <f t="shared" si="26"/>
        <v>0</v>
      </c>
      <c r="BJS8" s="82">
        <f t="shared" si="26"/>
        <v>0</v>
      </c>
      <c r="BJT8" s="82">
        <f t="shared" si="26"/>
        <v>0</v>
      </c>
      <c r="BJU8" s="82">
        <f t="shared" si="26"/>
        <v>0</v>
      </c>
      <c r="BJV8" s="82">
        <f t="shared" si="26"/>
        <v>0</v>
      </c>
      <c r="BJW8" s="82">
        <f t="shared" si="26"/>
        <v>0</v>
      </c>
      <c r="BJX8" s="82">
        <f t="shared" si="26"/>
        <v>0</v>
      </c>
      <c r="BJY8" s="82">
        <f t="shared" si="26"/>
        <v>0</v>
      </c>
      <c r="BJZ8" s="82">
        <f t="shared" si="26"/>
        <v>0</v>
      </c>
      <c r="BKA8" s="82">
        <f t="shared" si="26"/>
        <v>0</v>
      </c>
      <c r="BKB8" s="82">
        <f t="shared" si="26"/>
        <v>0</v>
      </c>
      <c r="BKC8" s="82">
        <f t="shared" si="26"/>
        <v>0</v>
      </c>
      <c r="BKD8" s="82">
        <f t="shared" si="26"/>
        <v>0</v>
      </c>
      <c r="BKE8" s="82">
        <f t="shared" si="26"/>
        <v>0</v>
      </c>
      <c r="BKF8" s="82">
        <f t="shared" si="26"/>
        <v>0</v>
      </c>
      <c r="BKG8" s="82">
        <f t="shared" si="26"/>
        <v>0</v>
      </c>
      <c r="BKH8" s="82">
        <f t="shared" si="26"/>
        <v>0</v>
      </c>
      <c r="BKI8" s="82">
        <f t="shared" si="26"/>
        <v>0</v>
      </c>
      <c r="BKJ8" s="82">
        <f t="shared" si="26"/>
        <v>0</v>
      </c>
      <c r="BKK8" s="82">
        <f t="shared" si="26"/>
        <v>0</v>
      </c>
      <c r="BKL8" s="82">
        <f t="shared" si="26"/>
        <v>0</v>
      </c>
      <c r="BKM8" s="82">
        <f t="shared" si="26"/>
        <v>0</v>
      </c>
      <c r="BKN8" s="82">
        <f t="shared" si="26"/>
        <v>0</v>
      </c>
      <c r="BKO8" s="82">
        <f t="shared" si="26"/>
        <v>0</v>
      </c>
      <c r="BKP8" s="82">
        <f t="shared" si="26"/>
        <v>0</v>
      </c>
      <c r="BKQ8" s="82">
        <f t="shared" si="26"/>
        <v>0</v>
      </c>
      <c r="BKR8" s="82">
        <f t="shared" si="26"/>
        <v>0</v>
      </c>
      <c r="BKS8" s="82">
        <f t="shared" si="26"/>
        <v>0</v>
      </c>
      <c r="BKT8" s="82">
        <f t="shared" si="26"/>
        <v>0</v>
      </c>
      <c r="BKU8" s="82">
        <f t="shared" si="26"/>
        <v>0</v>
      </c>
      <c r="BKV8" s="82">
        <f t="shared" si="26"/>
        <v>0</v>
      </c>
      <c r="BKW8" s="82">
        <f t="shared" si="26"/>
        <v>0</v>
      </c>
      <c r="BKX8" s="82">
        <f t="shared" si="26"/>
        <v>0</v>
      </c>
      <c r="BKY8" s="82">
        <f t="shared" si="26"/>
        <v>0</v>
      </c>
      <c r="BKZ8" s="82">
        <f t="shared" si="26"/>
        <v>0</v>
      </c>
      <c r="BLA8" s="82">
        <f t="shared" si="26"/>
        <v>0</v>
      </c>
      <c r="BLB8" s="82">
        <f t="shared" si="26"/>
        <v>0</v>
      </c>
      <c r="BLC8" s="82">
        <f t="shared" ref="BLC8:BNN8" si="27">SUM(BLC9:BLC297)</f>
        <v>0</v>
      </c>
      <c r="BLD8" s="82">
        <f t="shared" si="27"/>
        <v>0</v>
      </c>
      <c r="BLE8" s="82">
        <f t="shared" si="27"/>
        <v>0</v>
      </c>
      <c r="BLF8" s="82">
        <f t="shared" si="27"/>
        <v>0</v>
      </c>
      <c r="BLG8" s="82">
        <f t="shared" si="27"/>
        <v>0</v>
      </c>
      <c r="BLH8" s="82">
        <f t="shared" si="27"/>
        <v>0</v>
      </c>
      <c r="BLI8" s="82">
        <f t="shared" si="27"/>
        <v>0</v>
      </c>
      <c r="BLJ8" s="82">
        <f t="shared" si="27"/>
        <v>0</v>
      </c>
      <c r="BLK8" s="82">
        <f t="shared" si="27"/>
        <v>0</v>
      </c>
      <c r="BLL8" s="82">
        <f t="shared" si="27"/>
        <v>0</v>
      </c>
      <c r="BLM8" s="82">
        <f t="shared" si="27"/>
        <v>0</v>
      </c>
      <c r="BLN8" s="82">
        <f t="shared" si="27"/>
        <v>0</v>
      </c>
      <c r="BLO8" s="82">
        <f t="shared" si="27"/>
        <v>0</v>
      </c>
      <c r="BLP8" s="82">
        <f t="shared" si="27"/>
        <v>0</v>
      </c>
      <c r="BLQ8" s="82">
        <f t="shared" si="27"/>
        <v>0</v>
      </c>
      <c r="BLR8" s="82">
        <f t="shared" si="27"/>
        <v>0</v>
      </c>
      <c r="BLS8" s="82">
        <f t="shared" si="27"/>
        <v>0</v>
      </c>
      <c r="BLT8" s="82">
        <f t="shared" si="27"/>
        <v>0</v>
      </c>
      <c r="BLU8" s="82">
        <f t="shared" si="27"/>
        <v>0</v>
      </c>
      <c r="BLV8" s="82">
        <f t="shared" si="27"/>
        <v>0</v>
      </c>
      <c r="BLW8" s="82">
        <f t="shared" si="27"/>
        <v>0</v>
      </c>
      <c r="BLX8" s="82">
        <f t="shared" si="27"/>
        <v>0</v>
      </c>
      <c r="BLY8" s="82">
        <f t="shared" si="27"/>
        <v>0</v>
      </c>
      <c r="BLZ8" s="82">
        <f t="shared" si="27"/>
        <v>0</v>
      </c>
      <c r="BMA8" s="82">
        <f t="shared" si="27"/>
        <v>0</v>
      </c>
      <c r="BMB8" s="82">
        <f t="shared" si="27"/>
        <v>0</v>
      </c>
      <c r="BMC8" s="82">
        <f t="shared" si="27"/>
        <v>0</v>
      </c>
      <c r="BMD8" s="82">
        <f t="shared" si="27"/>
        <v>0</v>
      </c>
      <c r="BME8" s="82">
        <f t="shared" si="27"/>
        <v>0</v>
      </c>
      <c r="BMF8" s="82">
        <f t="shared" si="27"/>
        <v>0</v>
      </c>
      <c r="BMG8" s="82">
        <f t="shared" si="27"/>
        <v>0</v>
      </c>
      <c r="BMH8" s="82">
        <f t="shared" si="27"/>
        <v>0</v>
      </c>
      <c r="BMI8" s="82">
        <f t="shared" si="27"/>
        <v>0</v>
      </c>
      <c r="BMJ8" s="82">
        <f t="shared" si="27"/>
        <v>0</v>
      </c>
      <c r="BMK8" s="82">
        <f t="shared" si="27"/>
        <v>0</v>
      </c>
      <c r="BML8" s="82">
        <f t="shared" si="27"/>
        <v>0</v>
      </c>
      <c r="BMM8" s="82">
        <f t="shared" si="27"/>
        <v>0</v>
      </c>
      <c r="BMN8" s="82">
        <f t="shared" si="27"/>
        <v>0</v>
      </c>
      <c r="BMO8" s="82">
        <f t="shared" si="27"/>
        <v>0</v>
      </c>
      <c r="BMP8" s="82">
        <f t="shared" si="27"/>
        <v>0</v>
      </c>
      <c r="BMQ8" s="82">
        <f t="shared" si="27"/>
        <v>0</v>
      </c>
      <c r="BMR8" s="82">
        <f t="shared" si="27"/>
        <v>0</v>
      </c>
      <c r="BMS8" s="82">
        <f t="shared" si="27"/>
        <v>0</v>
      </c>
      <c r="BMT8" s="82">
        <f t="shared" si="27"/>
        <v>0</v>
      </c>
      <c r="BMU8" s="82">
        <f t="shared" si="27"/>
        <v>0</v>
      </c>
      <c r="BMV8" s="82">
        <f t="shared" si="27"/>
        <v>0</v>
      </c>
      <c r="BMW8" s="82">
        <f t="shared" si="27"/>
        <v>0</v>
      </c>
      <c r="BMX8" s="82">
        <f t="shared" si="27"/>
        <v>0</v>
      </c>
      <c r="BMY8" s="82">
        <f t="shared" si="27"/>
        <v>0</v>
      </c>
      <c r="BMZ8" s="82">
        <f t="shared" si="27"/>
        <v>0</v>
      </c>
      <c r="BNA8" s="82">
        <f t="shared" si="27"/>
        <v>0</v>
      </c>
      <c r="BNB8" s="82">
        <f t="shared" si="27"/>
        <v>0</v>
      </c>
      <c r="BNC8" s="82">
        <f t="shared" si="27"/>
        <v>0</v>
      </c>
      <c r="BND8" s="82">
        <f t="shared" si="27"/>
        <v>0</v>
      </c>
      <c r="BNE8" s="82">
        <f t="shared" si="27"/>
        <v>0</v>
      </c>
      <c r="BNF8" s="82">
        <f t="shared" si="27"/>
        <v>0</v>
      </c>
      <c r="BNG8" s="82">
        <f t="shared" si="27"/>
        <v>0</v>
      </c>
      <c r="BNH8" s="82">
        <f t="shared" si="27"/>
        <v>0</v>
      </c>
      <c r="BNI8" s="82">
        <f t="shared" si="27"/>
        <v>0</v>
      </c>
      <c r="BNJ8" s="82">
        <f t="shared" si="27"/>
        <v>0</v>
      </c>
      <c r="BNK8" s="82">
        <f t="shared" si="27"/>
        <v>0</v>
      </c>
      <c r="BNL8" s="82">
        <f t="shared" si="27"/>
        <v>0</v>
      </c>
      <c r="BNM8" s="82">
        <f t="shared" si="27"/>
        <v>0</v>
      </c>
      <c r="BNN8" s="82">
        <f t="shared" si="27"/>
        <v>0</v>
      </c>
      <c r="BNO8" s="82">
        <f t="shared" ref="BNO8:BPZ8" si="28">SUM(BNO9:BNO297)</f>
        <v>0</v>
      </c>
      <c r="BNP8" s="82">
        <f t="shared" si="28"/>
        <v>0</v>
      </c>
      <c r="BNQ8" s="82">
        <f t="shared" si="28"/>
        <v>0</v>
      </c>
      <c r="BNR8" s="82">
        <f t="shared" si="28"/>
        <v>0</v>
      </c>
      <c r="BNS8" s="82">
        <f t="shared" si="28"/>
        <v>0</v>
      </c>
      <c r="BNT8" s="82">
        <f t="shared" si="28"/>
        <v>0</v>
      </c>
      <c r="BNU8" s="82">
        <f t="shared" si="28"/>
        <v>0</v>
      </c>
      <c r="BNV8" s="82">
        <f t="shared" si="28"/>
        <v>0</v>
      </c>
      <c r="BNW8" s="82">
        <f t="shared" si="28"/>
        <v>0</v>
      </c>
      <c r="BNX8" s="82">
        <f t="shared" si="28"/>
        <v>0</v>
      </c>
      <c r="BNY8" s="82">
        <f t="shared" si="28"/>
        <v>0</v>
      </c>
      <c r="BNZ8" s="82">
        <f t="shared" si="28"/>
        <v>0</v>
      </c>
      <c r="BOA8" s="82">
        <f t="shared" si="28"/>
        <v>0</v>
      </c>
      <c r="BOB8" s="82">
        <f t="shared" si="28"/>
        <v>0</v>
      </c>
      <c r="BOC8" s="82">
        <f t="shared" si="28"/>
        <v>0</v>
      </c>
      <c r="BOD8" s="82">
        <f t="shared" si="28"/>
        <v>0</v>
      </c>
      <c r="BOE8" s="82">
        <f t="shared" si="28"/>
        <v>0</v>
      </c>
      <c r="BOF8" s="82">
        <f t="shared" si="28"/>
        <v>0</v>
      </c>
      <c r="BOG8" s="82">
        <f t="shared" si="28"/>
        <v>0</v>
      </c>
      <c r="BOH8" s="82">
        <f t="shared" si="28"/>
        <v>0</v>
      </c>
      <c r="BOI8" s="82">
        <f t="shared" si="28"/>
        <v>0</v>
      </c>
      <c r="BOJ8" s="82">
        <f t="shared" si="28"/>
        <v>0</v>
      </c>
      <c r="BOK8" s="82">
        <f t="shared" si="28"/>
        <v>0</v>
      </c>
      <c r="BOL8" s="82">
        <f t="shared" si="28"/>
        <v>0</v>
      </c>
      <c r="BOM8" s="82">
        <f t="shared" si="28"/>
        <v>0</v>
      </c>
      <c r="BON8" s="82">
        <f t="shared" si="28"/>
        <v>0</v>
      </c>
      <c r="BOO8" s="82">
        <f t="shared" si="28"/>
        <v>0</v>
      </c>
      <c r="BOP8" s="82">
        <f t="shared" si="28"/>
        <v>0</v>
      </c>
      <c r="BOQ8" s="82">
        <f t="shared" si="28"/>
        <v>0</v>
      </c>
      <c r="BOR8" s="82">
        <f t="shared" si="28"/>
        <v>0</v>
      </c>
      <c r="BOS8" s="82">
        <f t="shared" si="28"/>
        <v>0</v>
      </c>
      <c r="BOT8" s="82">
        <f t="shared" si="28"/>
        <v>0</v>
      </c>
      <c r="BOU8" s="82">
        <f t="shared" si="28"/>
        <v>0</v>
      </c>
      <c r="BOV8" s="82">
        <f t="shared" si="28"/>
        <v>0</v>
      </c>
      <c r="BOW8" s="82">
        <f t="shared" si="28"/>
        <v>0</v>
      </c>
      <c r="BOX8" s="82">
        <f t="shared" si="28"/>
        <v>0</v>
      </c>
      <c r="BOY8" s="82">
        <f t="shared" si="28"/>
        <v>0</v>
      </c>
      <c r="BOZ8" s="82">
        <f t="shared" si="28"/>
        <v>0</v>
      </c>
      <c r="BPA8" s="82">
        <f t="shared" si="28"/>
        <v>0</v>
      </c>
      <c r="BPB8" s="82">
        <f t="shared" si="28"/>
        <v>0</v>
      </c>
      <c r="BPC8" s="82">
        <f t="shared" si="28"/>
        <v>0</v>
      </c>
      <c r="BPD8" s="82">
        <f t="shared" si="28"/>
        <v>0</v>
      </c>
      <c r="BPE8" s="82">
        <f t="shared" si="28"/>
        <v>0</v>
      </c>
      <c r="BPF8" s="82">
        <f t="shared" si="28"/>
        <v>0</v>
      </c>
      <c r="BPG8" s="82">
        <f t="shared" si="28"/>
        <v>0</v>
      </c>
      <c r="BPH8" s="82">
        <f t="shared" si="28"/>
        <v>0</v>
      </c>
      <c r="BPI8" s="82">
        <f t="shared" si="28"/>
        <v>0</v>
      </c>
      <c r="BPJ8" s="82">
        <f t="shared" si="28"/>
        <v>0</v>
      </c>
      <c r="BPK8" s="82">
        <f t="shared" si="28"/>
        <v>0</v>
      </c>
      <c r="BPL8" s="82">
        <f t="shared" si="28"/>
        <v>0</v>
      </c>
      <c r="BPM8" s="82">
        <f t="shared" si="28"/>
        <v>0</v>
      </c>
      <c r="BPN8" s="82">
        <f t="shared" si="28"/>
        <v>0</v>
      </c>
      <c r="BPO8" s="82">
        <f t="shared" si="28"/>
        <v>0</v>
      </c>
      <c r="BPP8" s="82">
        <f t="shared" si="28"/>
        <v>0</v>
      </c>
      <c r="BPQ8" s="82">
        <f t="shared" si="28"/>
        <v>0</v>
      </c>
      <c r="BPR8" s="82">
        <f t="shared" si="28"/>
        <v>0</v>
      </c>
      <c r="BPS8" s="82">
        <f t="shared" si="28"/>
        <v>0</v>
      </c>
      <c r="BPT8" s="82">
        <f t="shared" si="28"/>
        <v>0</v>
      </c>
      <c r="BPU8" s="82">
        <f t="shared" si="28"/>
        <v>0</v>
      </c>
      <c r="BPV8" s="82">
        <f t="shared" si="28"/>
        <v>0</v>
      </c>
      <c r="BPW8" s="82">
        <f t="shared" si="28"/>
        <v>0</v>
      </c>
      <c r="BPX8" s="82">
        <f t="shared" si="28"/>
        <v>0</v>
      </c>
      <c r="BPY8" s="82">
        <f t="shared" si="28"/>
        <v>0</v>
      </c>
      <c r="BPZ8" s="82">
        <f t="shared" si="28"/>
        <v>0</v>
      </c>
      <c r="BQA8" s="82">
        <f t="shared" ref="BQA8:BSL8" si="29">SUM(BQA9:BQA297)</f>
        <v>0</v>
      </c>
      <c r="BQB8" s="82">
        <f t="shared" si="29"/>
        <v>0</v>
      </c>
      <c r="BQC8" s="82">
        <f t="shared" si="29"/>
        <v>0</v>
      </c>
      <c r="BQD8" s="82">
        <f t="shared" si="29"/>
        <v>0</v>
      </c>
      <c r="BQE8" s="82">
        <f t="shared" si="29"/>
        <v>0</v>
      </c>
      <c r="BQF8" s="82">
        <f t="shared" si="29"/>
        <v>0</v>
      </c>
      <c r="BQG8" s="82">
        <f t="shared" si="29"/>
        <v>0</v>
      </c>
      <c r="BQH8" s="82">
        <f t="shared" si="29"/>
        <v>0</v>
      </c>
      <c r="BQI8" s="82">
        <f t="shared" si="29"/>
        <v>0</v>
      </c>
      <c r="BQJ8" s="82">
        <f t="shared" si="29"/>
        <v>0</v>
      </c>
      <c r="BQK8" s="82">
        <f t="shared" si="29"/>
        <v>0</v>
      </c>
      <c r="BQL8" s="82">
        <f t="shared" si="29"/>
        <v>0</v>
      </c>
      <c r="BQM8" s="82">
        <f t="shared" si="29"/>
        <v>0</v>
      </c>
      <c r="BQN8" s="82">
        <f t="shared" si="29"/>
        <v>0</v>
      </c>
      <c r="BQO8" s="82">
        <f t="shared" si="29"/>
        <v>0</v>
      </c>
      <c r="BQP8" s="82">
        <f t="shared" si="29"/>
        <v>0</v>
      </c>
      <c r="BQQ8" s="82">
        <f t="shared" si="29"/>
        <v>0</v>
      </c>
      <c r="BQR8" s="82">
        <f t="shared" si="29"/>
        <v>0</v>
      </c>
      <c r="BQS8" s="82">
        <f t="shared" si="29"/>
        <v>0</v>
      </c>
      <c r="BQT8" s="82">
        <f t="shared" si="29"/>
        <v>0</v>
      </c>
      <c r="BQU8" s="82">
        <f t="shared" si="29"/>
        <v>0</v>
      </c>
      <c r="BQV8" s="82">
        <f t="shared" si="29"/>
        <v>0</v>
      </c>
      <c r="BQW8" s="82">
        <f t="shared" si="29"/>
        <v>0</v>
      </c>
      <c r="BQX8" s="82">
        <f t="shared" si="29"/>
        <v>0</v>
      </c>
      <c r="BQY8" s="82">
        <f t="shared" si="29"/>
        <v>0</v>
      </c>
      <c r="BQZ8" s="82">
        <f t="shared" si="29"/>
        <v>0</v>
      </c>
      <c r="BRA8" s="82">
        <f t="shared" si="29"/>
        <v>0</v>
      </c>
      <c r="BRB8" s="82">
        <f t="shared" si="29"/>
        <v>0</v>
      </c>
      <c r="BRC8" s="82">
        <f t="shared" si="29"/>
        <v>0</v>
      </c>
      <c r="BRD8" s="82">
        <f t="shared" si="29"/>
        <v>0</v>
      </c>
      <c r="BRE8" s="82">
        <f t="shared" si="29"/>
        <v>0</v>
      </c>
      <c r="BRF8" s="82">
        <f t="shared" si="29"/>
        <v>0</v>
      </c>
      <c r="BRG8" s="82">
        <f t="shared" si="29"/>
        <v>0</v>
      </c>
      <c r="BRH8" s="82">
        <f t="shared" si="29"/>
        <v>0</v>
      </c>
      <c r="BRI8" s="82">
        <f t="shared" si="29"/>
        <v>0</v>
      </c>
      <c r="BRJ8" s="82">
        <f t="shared" si="29"/>
        <v>0</v>
      </c>
      <c r="BRK8" s="82">
        <f t="shared" si="29"/>
        <v>0</v>
      </c>
      <c r="BRL8" s="82">
        <f t="shared" si="29"/>
        <v>0</v>
      </c>
      <c r="BRM8" s="82">
        <f t="shared" si="29"/>
        <v>0</v>
      </c>
      <c r="BRN8" s="82">
        <f t="shared" si="29"/>
        <v>0</v>
      </c>
      <c r="BRO8" s="82">
        <f t="shared" si="29"/>
        <v>0</v>
      </c>
      <c r="BRP8" s="82">
        <f t="shared" si="29"/>
        <v>0</v>
      </c>
      <c r="BRQ8" s="82">
        <f t="shared" si="29"/>
        <v>0</v>
      </c>
      <c r="BRR8" s="82">
        <f t="shared" si="29"/>
        <v>0</v>
      </c>
      <c r="BRS8" s="82">
        <f t="shared" si="29"/>
        <v>0</v>
      </c>
      <c r="BRT8" s="82">
        <f t="shared" si="29"/>
        <v>0</v>
      </c>
      <c r="BRU8" s="82">
        <f t="shared" si="29"/>
        <v>0</v>
      </c>
      <c r="BRV8" s="82">
        <f t="shared" si="29"/>
        <v>0</v>
      </c>
      <c r="BRW8" s="82">
        <f t="shared" si="29"/>
        <v>0</v>
      </c>
      <c r="BRX8" s="82">
        <f t="shared" si="29"/>
        <v>0</v>
      </c>
      <c r="BRY8" s="82">
        <f t="shared" si="29"/>
        <v>0</v>
      </c>
      <c r="BRZ8" s="82">
        <f t="shared" si="29"/>
        <v>0</v>
      </c>
      <c r="BSA8" s="82">
        <f t="shared" si="29"/>
        <v>0</v>
      </c>
      <c r="BSB8" s="82">
        <f t="shared" si="29"/>
        <v>0</v>
      </c>
      <c r="BSC8" s="82">
        <f t="shared" si="29"/>
        <v>0</v>
      </c>
      <c r="BSD8" s="82">
        <f t="shared" si="29"/>
        <v>0</v>
      </c>
      <c r="BSE8" s="82">
        <f t="shared" si="29"/>
        <v>0</v>
      </c>
      <c r="BSF8" s="82">
        <f t="shared" si="29"/>
        <v>0</v>
      </c>
      <c r="BSG8" s="82">
        <f t="shared" si="29"/>
        <v>0</v>
      </c>
      <c r="BSH8" s="82">
        <f t="shared" si="29"/>
        <v>0</v>
      </c>
      <c r="BSI8" s="82">
        <f t="shared" si="29"/>
        <v>0</v>
      </c>
      <c r="BSJ8" s="82">
        <f t="shared" si="29"/>
        <v>0</v>
      </c>
      <c r="BSK8" s="82">
        <f t="shared" si="29"/>
        <v>0</v>
      </c>
      <c r="BSL8" s="82">
        <f t="shared" si="29"/>
        <v>0</v>
      </c>
      <c r="BSM8" s="82">
        <f t="shared" ref="BSM8:BUX8" si="30">SUM(BSM9:BSM297)</f>
        <v>0</v>
      </c>
      <c r="BSN8" s="82">
        <f t="shared" si="30"/>
        <v>0</v>
      </c>
      <c r="BSO8" s="82">
        <f t="shared" si="30"/>
        <v>0</v>
      </c>
      <c r="BSP8" s="82">
        <f t="shared" si="30"/>
        <v>0</v>
      </c>
      <c r="BSQ8" s="82">
        <f t="shared" si="30"/>
        <v>0</v>
      </c>
      <c r="BSR8" s="82">
        <f t="shared" si="30"/>
        <v>0</v>
      </c>
      <c r="BSS8" s="82">
        <f t="shared" si="30"/>
        <v>0</v>
      </c>
      <c r="BST8" s="82">
        <f t="shared" si="30"/>
        <v>0</v>
      </c>
      <c r="BSU8" s="82">
        <f t="shared" si="30"/>
        <v>0</v>
      </c>
      <c r="BSV8" s="82">
        <f t="shared" si="30"/>
        <v>0</v>
      </c>
      <c r="BSW8" s="82">
        <f t="shared" si="30"/>
        <v>0</v>
      </c>
      <c r="BSX8" s="82">
        <f t="shared" si="30"/>
        <v>0</v>
      </c>
      <c r="BSY8" s="82">
        <f t="shared" si="30"/>
        <v>0</v>
      </c>
      <c r="BSZ8" s="82">
        <f t="shared" si="30"/>
        <v>0</v>
      </c>
      <c r="BTA8" s="82">
        <f t="shared" si="30"/>
        <v>0</v>
      </c>
      <c r="BTB8" s="82">
        <f t="shared" si="30"/>
        <v>0</v>
      </c>
      <c r="BTC8" s="82">
        <f t="shared" si="30"/>
        <v>0</v>
      </c>
      <c r="BTD8" s="82">
        <f t="shared" si="30"/>
        <v>0</v>
      </c>
      <c r="BTE8" s="82">
        <f t="shared" si="30"/>
        <v>0</v>
      </c>
      <c r="BTF8" s="82">
        <f t="shared" si="30"/>
        <v>0</v>
      </c>
      <c r="BTG8" s="82">
        <f t="shared" si="30"/>
        <v>0</v>
      </c>
      <c r="BTH8" s="82">
        <f t="shared" si="30"/>
        <v>0</v>
      </c>
      <c r="BTI8" s="82">
        <f t="shared" si="30"/>
        <v>0</v>
      </c>
      <c r="BTJ8" s="82">
        <f t="shared" si="30"/>
        <v>0</v>
      </c>
      <c r="BTK8" s="82">
        <f t="shared" si="30"/>
        <v>0</v>
      </c>
      <c r="BTL8" s="82">
        <f t="shared" si="30"/>
        <v>0</v>
      </c>
      <c r="BTM8" s="82">
        <f t="shared" si="30"/>
        <v>0</v>
      </c>
      <c r="BTN8" s="82">
        <f t="shared" si="30"/>
        <v>0</v>
      </c>
      <c r="BTO8" s="82">
        <f t="shared" si="30"/>
        <v>0</v>
      </c>
      <c r="BTP8" s="82">
        <f t="shared" si="30"/>
        <v>0</v>
      </c>
      <c r="BTQ8" s="82">
        <f t="shared" si="30"/>
        <v>0</v>
      </c>
      <c r="BTR8" s="82">
        <f t="shared" si="30"/>
        <v>0</v>
      </c>
      <c r="BTS8" s="82">
        <f t="shared" si="30"/>
        <v>0</v>
      </c>
      <c r="BTT8" s="82">
        <f t="shared" si="30"/>
        <v>0</v>
      </c>
      <c r="BTU8" s="82">
        <f t="shared" si="30"/>
        <v>0</v>
      </c>
      <c r="BTV8" s="82">
        <f t="shared" si="30"/>
        <v>0</v>
      </c>
      <c r="BTW8" s="82">
        <f t="shared" si="30"/>
        <v>0</v>
      </c>
      <c r="BTX8" s="82">
        <f t="shared" si="30"/>
        <v>0</v>
      </c>
      <c r="BTY8" s="82">
        <f t="shared" si="30"/>
        <v>0</v>
      </c>
      <c r="BTZ8" s="82">
        <f t="shared" si="30"/>
        <v>0</v>
      </c>
      <c r="BUA8" s="82">
        <f t="shared" si="30"/>
        <v>0</v>
      </c>
      <c r="BUB8" s="82">
        <f t="shared" si="30"/>
        <v>0</v>
      </c>
      <c r="BUC8" s="82">
        <f t="shared" si="30"/>
        <v>0</v>
      </c>
      <c r="BUD8" s="82">
        <f t="shared" si="30"/>
        <v>0</v>
      </c>
      <c r="BUE8" s="82">
        <f t="shared" si="30"/>
        <v>0</v>
      </c>
      <c r="BUF8" s="82">
        <f t="shared" si="30"/>
        <v>0</v>
      </c>
      <c r="BUG8" s="82">
        <f t="shared" si="30"/>
        <v>0</v>
      </c>
      <c r="BUH8" s="82">
        <f t="shared" si="30"/>
        <v>0</v>
      </c>
      <c r="BUI8" s="82">
        <f t="shared" si="30"/>
        <v>0</v>
      </c>
      <c r="BUJ8" s="82">
        <f t="shared" si="30"/>
        <v>0</v>
      </c>
      <c r="BUK8" s="82">
        <f t="shared" si="30"/>
        <v>0</v>
      </c>
      <c r="BUL8" s="82">
        <f t="shared" si="30"/>
        <v>0</v>
      </c>
      <c r="BUM8" s="82">
        <f t="shared" si="30"/>
        <v>0</v>
      </c>
      <c r="BUN8" s="82">
        <f t="shared" si="30"/>
        <v>0</v>
      </c>
      <c r="BUO8" s="82">
        <f t="shared" si="30"/>
        <v>0</v>
      </c>
      <c r="BUP8" s="82">
        <f t="shared" si="30"/>
        <v>0</v>
      </c>
      <c r="BUQ8" s="82">
        <f t="shared" si="30"/>
        <v>0</v>
      </c>
      <c r="BUR8" s="82">
        <f t="shared" si="30"/>
        <v>0</v>
      </c>
      <c r="BUS8" s="82">
        <f t="shared" si="30"/>
        <v>0</v>
      </c>
      <c r="BUT8" s="82">
        <f t="shared" si="30"/>
        <v>0</v>
      </c>
      <c r="BUU8" s="82">
        <f t="shared" si="30"/>
        <v>0</v>
      </c>
      <c r="BUV8" s="82">
        <f t="shared" si="30"/>
        <v>0</v>
      </c>
      <c r="BUW8" s="82">
        <f t="shared" si="30"/>
        <v>0</v>
      </c>
      <c r="BUX8" s="82">
        <f t="shared" si="30"/>
        <v>0</v>
      </c>
      <c r="BUY8" s="82">
        <f t="shared" ref="BUY8:BXJ8" si="31">SUM(BUY9:BUY297)</f>
        <v>0</v>
      </c>
      <c r="BUZ8" s="82">
        <f t="shared" si="31"/>
        <v>0</v>
      </c>
      <c r="BVA8" s="82">
        <f t="shared" si="31"/>
        <v>0</v>
      </c>
      <c r="BVB8" s="82">
        <f t="shared" si="31"/>
        <v>0</v>
      </c>
      <c r="BVC8" s="82">
        <f t="shared" si="31"/>
        <v>0</v>
      </c>
      <c r="BVD8" s="82">
        <f t="shared" si="31"/>
        <v>0</v>
      </c>
      <c r="BVE8" s="82">
        <f t="shared" si="31"/>
        <v>0</v>
      </c>
      <c r="BVF8" s="82">
        <f t="shared" si="31"/>
        <v>0</v>
      </c>
      <c r="BVG8" s="82">
        <f t="shared" si="31"/>
        <v>0</v>
      </c>
      <c r="BVH8" s="82">
        <f t="shared" si="31"/>
        <v>0</v>
      </c>
      <c r="BVI8" s="82">
        <f t="shared" si="31"/>
        <v>0</v>
      </c>
      <c r="BVJ8" s="82">
        <f t="shared" si="31"/>
        <v>0</v>
      </c>
      <c r="BVK8" s="82">
        <f t="shared" si="31"/>
        <v>0</v>
      </c>
      <c r="BVL8" s="82">
        <f t="shared" si="31"/>
        <v>0</v>
      </c>
      <c r="BVM8" s="82">
        <f t="shared" si="31"/>
        <v>0</v>
      </c>
      <c r="BVN8" s="82">
        <f t="shared" si="31"/>
        <v>0</v>
      </c>
      <c r="BVO8" s="82">
        <f t="shared" si="31"/>
        <v>0</v>
      </c>
      <c r="BVP8" s="82">
        <f t="shared" si="31"/>
        <v>0</v>
      </c>
      <c r="BVQ8" s="82">
        <f t="shared" si="31"/>
        <v>0</v>
      </c>
      <c r="BVR8" s="82">
        <f t="shared" si="31"/>
        <v>0</v>
      </c>
      <c r="BVS8" s="82">
        <f t="shared" si="31"/>
        <v>0</v>
      </c>
      <c r="BVT8" s="82">
        <f t="shared" si="31"/>
        <v>0</v>
      </c>
      <c r="BVU8" s="82">
        <f t="shared" si="31"/>
        <v>0</v>
      </c>
      <c r="BVV8" s="82">
        <f t="shared" si="31"/>
        <v>0</v>
      </c>
      <c r="BVW8" s="82">
        <f t="shared" si="31"/>
        <v>0</v>
      </c>
      <c r="BVX8" s="82">
        <f t="shared" si="31"/>
        <v>0</v>
      </c>
      <c r="BVY8" s="82">
        <f t="shared" si="31"/>
        <v>0</v>
      </c>
      <c r="BVZ8" s="82">
        <f t="shared" si="31"/>
        <v>0</v>
      </c>
      <c r="BWA8" s="82">
        <f t="shared" si="31"/>
        <v>0</v>
      </c>
      <c r="BWB8" s="82">
        <f t="shared" si="31"/>
        <v>0</v>
      </c>
      <c r="BWC8" s="82">
        <f t="shared" si="31"/>
        <v>0</v>
      </c>
      <c r="BWD8" s="82">
        <f t="shared" si="31"/>
        <v>0</v>
      </c>
      <c r="BWE8" s="82">
        <f t="shared" si="31"/>
        <v>0</v>
      </c>
      <c r="BWF8" s="82">
        <f t="shared" si="31"/>
        <v>0</v>
      </c>
      <c r="BWG8" s="82">
        <f t="shared" si="31"/>
        <v>0</v>
      </c>
      <c r="BWH8" s="82">
        <f t="shared" si="31"/>
        <v>0</v>
      </c>
      <c r="BWI8" s="82">
        <f t="shared" si="31"/>
        <v>0</v>
      </c>
      <c r="BWJ8" s="82">
        <f t="shared" si="31"/>
        <v>0</v>
      </c>
      <c r="BWK8" s="82">
        <f t="shared" si="31"/>
        <v>0</v>
      </c>
      <c r="BWL8" s="82">
        <f t="shared" si="31"/>
        <v>0</v>
      </c>
      <c r="BWM8" s="82">
        <f t="shared" si="31"/>
        <v>0</v>
      </c>
      <c r="BWN8" s="82">
        <f t="shared" si="31"/>
        <v>0</v>
      </c>
      <c r="BWO8" s="82">
        <f t="shared" si="31"/>
        <v>0</v>
      </c>
      <c r="BWP8" s="82">
        <f t="shared" si="31"/>
        <v>0</v>
      </c>
      <c r="BWQ8" s="82">
        <f t="shared" si="31"/>
        <v>0</v>
      </c>
      <c r="BWR8" s="82">
        <f t="shared" si="31"/>
        <v>0</v>
      </c>
      <c r="BWS8" s="82">
        <f t="shared" si="31"/>
        <v>0</v>
      </c>
      <c r="BWT8" s="82">
        <f t="shared" si="31"/>
        <v>0</v>
      </c>
      <c r="BWU8" s="82">
        <f t="shared" si="31"/>
        <v>0</v>
      </c>
      <c r="BWV8" s="82">
        <f t="shared" si="31"/>
        <v>0</v>
      </c>
      <c r="BWW8" s="82">
        <f t="shared" si="31"/>
        <v>0</v>
      </c>
      <c r="BWX8" s="82">
        <f t="shared" si="31"/>
        <v>0</v>
      </c>
      <c r="BWY8" s="82">
        <f t="shared" si="31"/>
        <v>0</v>
      </c>
      <c r="BWZ8" s="82">
        <f t="shared" si="31"/>
        <v>0</v>
      </c>
      <c r="BXA8" s="82">
        <f t="shared" si="31"/>
        <v>0</v>
      </c>
      <c r="BXB8" s="82">
        <f t="shared" si="31"/>
        <v>0</v>
      </c>
      <c r="BXC8" s="82">
        <f t="shared" si="31"/>
        <v>0</v>
      </c>
      <c r="BXD8" s="82">
        <f t="shared" si="31"/>
        <v>0</v>
      </c>
      <c r="BXE8" s="82">
        <f t="shared" si="31"/>
        <v>0</v>
      </c>
      <c r="BXF8" s="82">
        <f t="shared" si="31"/>
        <v>0</v>
      </c>
      <c r="BXG8" s="82">
        <f t="shared" si="31"/>
        <v>0</v>
      </c>
      <c r="BXH8" s="82">
        <f t="shared" si="31"/>
        <v>0</v>
      </c>
      <c r="BXI8" s="82">
        <f t="shared" si="31"/>
        <v>0</v>
      </c>
      <c r="BXJ8" s="82">
        <f t="shared" si="31"/>
        <v>0</v>
      </c>
      <c r="BXK8" s="82">
        <f t="shared" ref="BXK8:BZV8" si="32">SUM(BXK9:BXK297)</f>
        <v>0</v>
      </c>
      <c r="BXL8" s="82">
        <f t="shared" si="32"/>
        <v>0</v>
      </c>
      <c r="BXM8" s="82">
        <f t="shared" si="32"/>
        <v>0</v>
      </c>
      <c r="BXN8" s="82">
        <f t="shared" si="32"/>
        <v>0</v>
      </c>
      <c r="BXO8" s="82">
        <f t="shared" si="32"/>
        <v>0</v>
      </c>
      <c r="BXP8" s="82">
        <f t="shared" si="32"/>
        <v>0</v>
      </c>
      <c r="BXQ8" s="82">
        <f t="shared" si="32"/>
        <v>0</v>
      </c>
      <c r="BXR8" s="82">
        <f t="shared" si="32"/>
        <v>0</v>
      </c>
      <c r="BXS8" s="82">
        <f t="shared" si="32"/>
        <v>0</v>
      </c>
      <c r="BXT8" s="82">
        <f t="shared" si="32"/>
        <v>0</v>
      </c>
      <c r="BXU8" s="82">
        <f t="shared" si="32"/>
        <v>0</v>
      </c>
      <c r="BXV8" s="82">
        <f t="shared" si="32"/>
        <v>0</v>
      </c>
      <c r="BXW8" s="82">
        <f t="shared" si="32"/>
        <v>0</v>
      </c>
      <c r="BXX8" s="82">
        <f t="shared" si="32"/>
        <v>0</v>
      </c>
      <c r="BXY8" s="82">
        <f t="shared" si="32"/>
        <v>0</v>
      </c>
      <c r="BXZ8" s="82">
        <f t="shared" si="32"/>
        <v>0</v>
      </c>
      <c r="BYA8" s="82">
        <f t="shared" si="32"/>
        <v>0</v>
      </c>
      <c r="BYB8" s="82">
        <f t="shared" si="32"/>
        <v>0</v>
      </c>
      <c r="BYC8" s="82">
        <f t="shared" si="32"/>
        <v>0</v>
      </c>
      <c r="BYD8" s="82">
        <f t="shared" si="32"/>
        <v>0</v>
      </c>
      <c r="BYE8" s="82">
        <f t="shared" si="32"/>
        <v>0</v>
      </c>
      <c r="BYF8" s="82">
        <f t="shared" si="32"/>
        <v>0</v>
      </c>
      <c r="BYG8" s="82">
        <f t="shared" si="32"/>
        <v>0</v>
      </c>
      <c r="BYH8" s="82">
        <f t="shared" si="32"/>
        <v>0</v>
      </c>
      <c r="BYI8" s="82">
        <f t="shared" si="32"/>
        <v>0</v>
      </c>
      <c r="BYJ8" s="82">
        <f t="shared" si="32"/>
        <v>0</v>
      </c>
      <c r="BYK8" s="82">
        <f t="shared" si="32"/>
        <v>0</v>
      </c>
      <c r="BYL8" s="82">
        <f t="shared" si="32"/>
        <v>0</v>
      </c>
      <c r="BYM8" s="82">
        <f t="shared" si="32"/>
        <v>0</v>
      </c>
      <c r="BYN8" s="82">
        <f t="shared" si="32"/>
        <v>0</v>
      </c>
      <c r="BYO8" s="82">
        <f t="shared" si="32"/>
        <v>0</v>
      </c>
      <c r="BYP8" s="82">
        <f t="shared" si="32"/>
        <v>0</v>
      </c>
      <c r="BYQ8" s="82">
        <f t="shared" si="32"/>
        <v>0</v>
      </c>
      <c r="BYR8" s="82">
        <f t="shared" si="32"/>
        <v>0</v>
      </c>
      <c r="BYS8" s="82">
        <f t="shared" si="32"/>
        <v>0</v>
      </c>
      <c r="BYT8" s="82">
        <f t="shared" si="32"/>
        <v>0</v>
      </c>
      <c r="BYU8" s="82">
        <f t="shared" si="32"/>
        <v>0</v>
      </c>
      <c r="BYV8" s="82">
        <f t="shared" si="32"/>
        <v>0</v>
      </c>
      <c r="BYW8" s="82">
        <f t="shared" si="32"/>
        <v>0</v>
      </c>
      <c r="BYX8" s="82">
        <f t="shared" si="32"/>
        <v>0</v>
      </c>
      <c r="BYY8" s="82">
        <f t="shared" si="32"/>
        <v>0</v>
      </c>
      <c r="BYZ8" s="82">
        <f t="shared" si="32"/>
        <v>0</v>
      </c>
      <c r="BZA8" s="82">
        <f t="shared" si="32"/>
        <v>0</v>
      </c>
      <c r="BZB8" s="82">
        <f t="shared" si="32"/>
        <v>0</v>
      </c>
      <c r="BZC8" s="82">
        <f t="shared" si="32"/>
        <v>0</v>
      </c>
      <c r="BZD8" s="82">
        <f t="shared" si="32"/>
        <v>0</v>
      </c>
      <c r="BZE8" s="82">
        <f t="shared" si="32"/>
        <v>0</v>
      </c>
      <c r="BZF8" s="82">
        <f t="shared" si="32"/>
        <v>0</v>
      </c>
      <c r="BZG8" s="82">
        <f t="shared" si="32"/>
        <v>0</v>
      </c>
      <c r="BZH8" s="82">
        <f t="shared" si="32"/>
        <v>0</v>
      </c>
      <c r="BZI8" s="82">
        <f t="shared" si="32"/>
        <v>0</v>
      </c>
      <c r="BZJ8" s="82">
        <f t="shared" si="32"/>
        <v>0</v>
      </c>
      <c r="BZK8" s="82">
        <f t="shared" si="32"/>
        <v>0</v>
      </c>
      <c r="BZL8" s="82">
        <f t="shared" si="32"/>
        <v>0</v>
      </c>
      <c r="BZM8" s="82">
        <f t="shared" si="32"/>
        <v>0</v>
      </c>
      <c r="BZN8" s="82">
        <f t="shared" si="32"/>
        <v>0</v>
      </c>
      <c r="BZO8" s="82">
        <f t="shared" si="32"/>
        <v>0</v>
      </c>
      <c r="BZP8" s="82">
        <f t="shared" si="32"/>
        <v>0</v>
      </c>
      <c r="BZQ8" s="82">
        <f t="shared" si="32"/>
        <v>0</v>
      </c>
      <c r="BZR8" s="82">
        <f t="shared" si="32"/>
        <v>0</v>
      </c>
      <c r="BZS8" s="82">
        <f t="shared" si="32"/>
        <v>0</v>
      </c>
      <c r="BZT8" s="82">
        <f t="shared" si="32"/>
        <v>0</v>
      </c>
      <c r="BZU8" s="82">
        <f t="shared" si="32"/>
        <v>0</v>
      </c>
      <c r="BZV8" s="82">
        <f t="shared" si="32"/>
        <v>0</v>
      </c>
      <c r="BZW8" s="82">
        <f t="shared" ref="BZW8:CCH8" si="33">SUM(BZW9:BZW297)</f>
        <v>0</v>
      </c>
      <c r="BZX8" s="82">
        <f t="shared" si="33"/>
        <v>0</v>
      </c>
      <c r="BZY8" s="82">
        <f t="shared" si="33"/>
        <v>0</v>
      </c>
      <c r="BZZ8" s="82">
        <f t="shared" si="33"/>
        <v>0</v>
      </c>
      <c r="CAA8" s="82">
        <f t="shared" si="33"/>
        <v>0</v>
      </c>
      <c r="CAB8" s="82">
        <f t="shared" si="33"/>
        <v>0</v>
      </c>
      <c r="CAC8" s="82">
        <f t="shared" si="33"/>
        <v>0</v>
      </c>
      <c r="CAD8" s="82">
        <f t="shared" si="33"/>
        <v>0</v>
      </c>
      <c r="CAE8" s="82">
        <f t="shared" si="33"/>
        <v>0</v>
      </c>
      <c r="CAF8" s="82">
        <f t="shared" si="33"/>
        <v>0</v>
      </c>
      <c r="CAG8" s="82">
        <f t="shared" si="33"/>
        <v>0</v>
      </c>
      <c r="CAH8" s="82">
        <f t="shared" si="33"/>
        <v>0</v>
      </c>
      <c r="CAI8" s="82">
        <f t="shared" si="33"/>
        <v>0</v>
      </c>
      <c r="CAJ8" s="82">
        <f t="shared" si="33"/>
        <v>0</v>
      </c>
      <c r="CAK8" s="82">
        <f t="shared" si="33"/>
        <v>0</v>
      </c>
      <c r="CAL8" s="82">
        <f t="shared" si="33"/>
        <v>0</v>
      </c>
      <c r="CAM8" s="82">
        <f t="shared" si="33"/>
        <v>0</v>
      </c>
      <c r="CAN8" s="82">
        <f t="shared" si="33"/>
        <v>0</v>
      </c>
      <c r="CAO8" s="82">
        <f t="shared" si="33"/>
        <v>0</v>
      </c>
      <c r="CAP8" s="82">
        <f t="shared" si="33"/>
        <v>0</v>
      </c>
      <c r="CAQ8" s="82">
        <f t="shared" si="33"/>
        <v>0</v>
      </c>
      <c r="CAR8" s="82">
        <f t="shared" si="33"/>
        <v>0</v>
      </c>
      <c r="CAS8" s="82">
        <f t="shared" si="33"/>
        <v>0</v>
      </c>
      <c r="CAT8" s="82">
        <f t="shared" si="33"/>
        <v>0</v>
      </c>
      <c r="CAU8" s="82">
        <f t="shared" si="33"/>
        <v>0</v>
      </c>
      <c r="CAV8" s="82">
        <f t="shared" si="33"/>
        <v>0</v>
      </c>
      <c r="CAW8" s="82">
        <f t="shared" si="33"/>
        <v>0</v>
      </c>
      <c r="CAX8" s="82">
        <f t="shared" si="33"/>
        <v>0</v>
      </c>
      <c r="CAY8" s="82">
        <f t="shared" si="33"/>
        <v>0</v>
      </c>
      <c r="CAZ8" s="82">
        <f t="shared" si="33"/>
        <v>0</v>
      </c>
      <c r="CBA8" s="82">
        <f t="shared" si="33"/>
        <v>0</v>
      </c>
      <c r="CBB8" s="82">
        <f t="shared" si="33"/>
        <v>0</v>
      </c>
      <c r="CBC8" s="82">
        <f t="shared" si="33"/>
        <v>0</v>
      </c>
      <c r="CBD8" s="82">
        <f t="shared" si="33"/>
        <v>0</v>
      </c>
      <c r="CBE8" s="82">
        <f t="shared" si="33"/>
        <v>0</v>
      </c>
      <c r="CBF8" s="82">
        <f t="shared" si="33"/>
        <v>0</v>
      </c>
      <c r="CBG8" s="82">
        <f t="shared" si="33"/>
        <v>0</v>
      </c>
      <c r="CBH8" s="82">
        <f t="shared" si="33"/>
        <v>0</v>
      </c>
      <c r="CBI8" s="82">
        <f t="shared" si="33"/>
        <v>0</v>
      </c>
      <c r="CBJ8" s="82">
        <f t="shared" si="33"/>
        <v>0</v>
      </c>
      <c r="CBK8" s="82">
        <f t="shared" si="33"/>
        <v>0</v>
      </c>
      <c r="CBL8" s="82">
        <f t="shared" si="33"/>
        <v>0</v>
      </c>
      <c r="CBM8" s="82">
        <f t="shared" si="33"/>
        <v>0</v>
      </c>
      <c r="CBN8" s="82">
        <f t="shared" si="33"/>
        <v>0</v>
      </c>
      <c r="CBO8" s="82">
        <f t="shared" si="33"/>
        <v>0</v>
      </c>
      <c r="CBP8" s="82">
        <f t="shared" si="33"/>
        <v>0</v>
      </c>
      <c r="CBQ8" s="82">
        <f t="shared" si="33"/>
        <v>0</v>
      </c>
      <c r="CBR8" s="82">
        <f t="shared" si="33"/>
        <v>0</v>
      </c>
      <c r="CBS8" s="82">
        <f t="shared" si="33"/>
        <v>0</v>
      </c>
      <c r="CBT8" s="82">
        <f t="shared" si="33"/>
        <v>0</v>
      </c>
      <c r="CBU8" s="82">
        <f t="shared" si="33"/>
        <v>0</v>
      </c>
      <c r="CBV8" s="82">
        <f t="shared" si="33"/>
        <v>0</v>
      </c>
      <c r="CBW8" s="82">
        <f t="shared" si="33"/>
        <v>0</v>
      </c>
      <c r="CBX8" s="82">
        <f t="shared" si="33"/>
        <v>0</v>
      </c>
      <c r="CBY8" s="82">
        <f t="shared" si="33"/>
        <v>0</v>
      </c>
      <c r="CBZ8" s="82">
        <f t="shared" si="33"/>
        <v>0</v>
      </c>
      <c r="CCA8" s="82">
        <f t="shared" si="33"/>
        <v>0</v>
      </c>
      <c r="CCB8" s="82">
        <f t="shared" si="33"/>
        <v>0</v>
      </c>
      <c r="CCC8" s="82">
        <f t="shared" si="33"/>
        <v>0</v>
      </c>
      <c r="CCD8" s="82">
        <f t="shared" si="33"/>
        <v>0</v>
      </c>
      <c r="CCE8" s="82">
        <f t="shared" si="33"/>
        <v>0</v>
      </c>
      <c r="CCF8" s="82">
        <f t="shared" si="33"/>
        <v>0</v>
      </c>
      <c r="CCG8" s="82">
        <f t="shared" si="33"/>
        <v>0</v>
      </c>
      <c r="CCH8" s="82">
        <f t="shared" si="33"/>
        <v>0</v>
      </c>
      <c r="CCI8" s="82">
        <f t="shared" ref="CCI8:CET8" si="34">SUM(CCI9:CCI297)</f>
        <v>0</v>
      </c>
      <c r="CCJ8" s="82">
        <f t="shared" si="34"/>
        <v>0</v>
      </c>
      <c r="CCK8" s="82">
        <f t="shared" si="34"/>
        <v>0</v>
      </c>
      <c r="CCL8" s="82">
        <f t="shared" si="34"/>
        <v>0</v>
      </c>
      <c r="CCM8" s="82">
        <f t="shared" si="34"/>
        <v>0</v>
      </c>
      <c r="CCN8" s="82">
        <f t="shared" si="34"/>
        <v>0</v>
      </c>
      <c r="CCO8" s="82">
        <f t="shared" si="34"/>
        <v>0</v>
      </c>
      <c r="CCP8" s="82">
        <f t="shared" si="34"/>
        <v>0</v>
      </c>
      <c r="CCQ8" s="82">
        <f t="shared" si="34"/>
        <v>0</v>
      </c>
      <c r="CCR8" s="82">
        <f t="shared" si="34"/>
        <v>0</v>
      </c>
      <c r="CCS8" s="82">
        <f t="shared" si="34"/>
        <v>0</v>
      </c>
      <c r="CCT8" s="82">
        <f t="shared" si="34"/>
        <v>0</v>
      </c>
      <c r="CCU8" s="82">
        <f t="shared" si="34"/>
        <v>0</v>
      </c>
      <c r="CCV8" s="82">
        <f t="shared" si="34"/>
        <v>0</v>
      </c>
      <c r="CCW8" s="82">
        <f t="shared" si="34"/>
        <v>0</v>
      </c>
      <c r="CCX8" s="82">
        <f t="shared" si="34"/>
        <v>0</v>
      </c>
      <c r="CCY8" s="82">
        <f t="shared" si="34"/>
        <v>0</v>
      </c>
      <c r="CCZ8" s="82">
        <f t="shared" si="34"/>
        <v>0</v>
      </c>
      <c r="CDA8" s="82">
        <f t="shared" si="34"/>
        <v>0</v>
      </c>
      <c r="CDB8" s="82">
        <f t="shared" si="34"/>
        <v>0</v>
      </c>
      <c r="CDC8" s="82">
        <f t="shared" si="34"/>
        <v>0</v>
      </c>
      <c r="CDD8" s="82">
        <f t="shared" si="34"/>
        <v>0</v>
      </c>
      <c r="CDE8" s="82">
        <f t="shared" si="34"/>
        <v>0</v>
      </c>
      <c r="CDF8" s="82">
        <f t="shared" si="34"/>
        <v>0</v>
      </c>
      <c r="CDG8" s="82">
        <f t="shared" si="34"/>
        <v>0</v>
      </c>
      <c r="CDH8" s="82">
        <f t="shared" si="34"/>
        <v>0</v>
      </c>
      <c r="CDI8" s="82">
        <f t="shared" si="34"/>
        <v>0</v>
      </c>
      <c r="CDJ8" s="82">
        <f t="shared" si="34"/>
        <v>0</v>
      </c>
      <c r="CDK8" s="82">
        <f t="shared" si="34"/>
        <v>0</v>
      </c>
      <c r="CDL8" s="82">
        <f t="shared" si="34"/>
        <v>0</v>
      </c>
      <c r="CDM8" s="82">
        <f t="shared" si="34"/>
        <v>0</v>
      </c>
      <c r="CDN8" s="82">
        <f t="shared" si="34"/>
        <v>0</v>
      </c>
      <c r="CDO8" s="82">
        <f t="shared" si="34"/>
        <v>0</v>
      </c>
      <c r="CDP8" s="82">
        <f t="shared" si="34"/>
        <v>0</v>
      </c>
      <c r="CDQ8" s="82">
        <f t="shared" si="34"/>
        <v>0</v>
      </c>
      <c r="CDR8" s="82">
        <f t="shared" si="34"/>
        <v>0</v>
      </c>
      <c r="CDS8" s="82">
        <f t="shared" si="34"/>
        <v>0</v>
      </c>
      <c r="CDT8" s="82">
        <f t="shared" si="34"/>
        <v>0</v>
      </c>
      <c r="CDU8" s="82">
        <f t="shared" si="34"/>
        <v>0</v>
      </c>
      <c r="CDV8" s="82">
        <f t="shared" si="34"/>
        <v>0</v>
      </c>
      <c r="CDW8" s="82">
        <f t="shared" si="34"/>
        <v>0</v>
      </c>
      <c r="CDX8" s="82">
        <f t="shared" si="34"/>
        <v>0</v>
      </c>
      <c r="CDY8" s="82">
        <f t="shared" si="34"/>
        <v>0</v>
      </c>
      <c r="CDZ8" s="82">
        <f t="shared" si="34"/>
        <v>0</v>
      </c>
      <c r="CEA8" s="82">
        <f t="shared" si="34"/>
        <v>0</v>
      </c>
      <c r="CEB8" s="82">
        <f t="shared" si="34"/>
        <v>0</v>
      </c>
      <c r="CEC8" s="82">
        <f t="shared" si="34"/>
        <v>0</v>
      </c>
      <c r="CED8" s="82">
        <f t="shared" si="34"/>
        <v>0</v>
      </c>
      <c r="CEE8" s="82">
        <f t="shared" si="34"/>
        <v>0</v>
      </c>
      <c r="CEF8" s="82">
        <f t="shared" si="34"/>
        <v>0</v>
      </c>
      <c r="CEG8" s="82">
        <f t="shared" si="34"/>
        <v>0</v>
      </c>
      <c r="CEH8" s="82">
        <f t="shared" si="34"/>
        <v>0</v>
      </c>
      <c r="CEI8" s="82">
        <f t="shared" si="34"/>
        <v>0</v>
      </c>
      <c r="CEJ8" s="82">
        <f t="shared" si="34"/>
        <v>0</v>
      </c>
      <c r="CEK8" s="82">
        <f t="shared" si="34"/>
        <v>0</v>
      </c>
      <c r="CEL8" s="82">
        <f t="shared" si="34"/>
        <v>0</v>
      </c>
      <c r="CEM8" s="82">
        <f t="shared" si="34"/>
        <v>0</v>
      </c>
      <c r="CEN8" s="82">
        <f t="shared" si="34"/>
        <v>0</v>
      </c>
      <c r="CEO8" s="82">
        <f t="shared" si="34"/>
        <v>0</v>
      </c>
      <c r="CEP8" s="82">
        <f t="shared" si="34"/>
        <v>0</v>
      </c>
      <c r="CEQ8" s="82">
        <f t="shared" si="34"/>
        <v>0</v>
      </c>
      <c r="CER8" s="82">
        <f t="shared" si="34"/>
        <v>0</v>
      </c>
      <c r="CES8" s="82">
        <f t="shared" si="34"/>
        <v>0</v>
      </c>
      <c r="CET8" s="82">
        <f t="shared" si="34"/>
        <v>0</v>
      </c>
      <c r="CEU8" s="82">
        <f t="shared" ref="CEU8:CHF8" si="35">SUM(CEU9:CEU297)</f>
        <v>0</v>
      </c>
      <c r="CEV8" s="82">
        <f t="shared" si="35"/>
        <v>0</v>
      </c>
      <c r="CEW8" s="82">
        <f t="shared" si="35"/>
        <v>0</v>
      </c>
      <c r="CEX8" s="82">
        <f t="shared" si="35"/>
        <v>0</v>
      </c>
      <c r="CEY8" s="82">
        <f t="shared" si="35"/>
        <v>0</v>
      </c>
      <c r="CEZ8" s="82">
        <f t="shared" si="35"/>
        <v>0</v>
      </c>
      <c r="CFA8" s="82">
        <f t="shared" si="35"/>
        <v>0</v>
      </c>
      <c r="CFB8" s="82">
        <f t="shared" si="35"/>
        <v>0</v>
      </c>
      <c r="CFC8" s="82">
        <f t="shared" si="35"/>
        <v>0</v>
      </c>
      <c r="CFD8" s="82">
        <f t="shared" si="35"/>
        <v>0</v>
      </c>
      <c r="CFE8" s="82">
        <f t="shared" si="35"/>
        <v>0</v>
      </c>
      <c r="CFF8" s="82">
        <f t="shared" si="35"/>
        <v>0</v>
      </c>
      <c r="CFG8" s="82">
        <f t="shared" si="35"/>
        <v>0</v>
      </c>
      <c r="CFH8" s="82">
        <f t="shared" si="35"/>
        <v>0</v>
      </c>
      <c r="CFI8" s="82">
        <f t="shared" si="35"/>
        <v>0</v>
      </c>
      <c r="CFJ8" s="82">
        <f t="shared" si="35"/>
        <v>0</v>
      </c>
      <c r="CFK8" s="82">
        <f t="shared" si="35"/>
        <v>0</v>
      </c>
      <c r="CFL8" s="82">
        <f t="shared" si="35"/>
        <v>0</v>
      </c>
      <c r="CFM8" s="82">
        <f t="shared" si="35"/>
        <v>0</v>
      </c>
      <c r="CFN8" s="82">
        <f t="shared" si="35"/>
        <v>0</v>
      </c>
      <c r="CFO8" s="82">
        <f t="shared" si="35"/>
        <v>0</v>
      </c>
      <c r="CFP8" s="82">
        <f t="shared" si="35"/>
        <v>0</v>
      </c>
      <c r="CFQ8" s="82">
        <f t="shared" si="35"/>
        <v>0</v>
      </c>
      <c r="CFR8" s="82">
        <f t="shared" si="35"/>
        <v>0</v>
      </c>
      <c r="CFS8" s="82">
        <f t="shared" si="35"/>
        <v>0</v>
      </c>
      <c r="CFT8" s="82">
        <f t="shared" si="35"/>
        <v>0</v>
      </c>
      <c r="CFU8" s="82">
        <f t="shared" si="35"/>
        <v>0</v>
      </c>
      <c r="CFV8" s="82">
        <f t="shared" si="35"/>
        <v>0</v>
      </c>
      <c r="CFW8" s="82">
        <f t="shared" si="35"/>
        <v>0</v>
      </c>
      <c r="CFX8" s="82">
        <f t="shared" si="35"/>
        <v>0</v>
      </c>
      <c r="CFY8" s="82">
        <f t="shared" si="35"/>
        <v>0</v>
      </c>
      <c r="CFZ8" s="82">
        <f t="shared" si="35"/>
        <v>0</v>
      </c>
      <c r="CGA8" s="82">
        <f t="shared" si="35"/>
        <v>0</v>
      </c>
      <c r="CGB8" s="82">
        <f t="shared" si="35"/>
        <v>0</v>
      </c>
      <c r="CGC8" s="82">
        <f t="shared" si="35"/>
        <v>0</v>
      </c>
      <c r="CGD8" s="82">
        <f t="shared" si="35"/>
        <v>0</v>
      </c>
      <c r="CGE8" s="82">
        <f t="shared" si="35"/>
        <v>0</v>
      </c>
      <c r="CGF8" s="82">
        <f t="shared" si="35"/>
        <v>0</v>
      </c>
      <c r="CGG8" s="82">
        <f t="shared" si="35"/>
        <v>0</v>
      </c>
      <c r="CGH8" s="82">
        <f t="shared" si="35"/>
        <v>0</v>
      </c>
      <c r="CGI8" s="82">
        <f t="shared" si="35"/>
        <v>0</v>
      </c>
      <c r="CGJ8" s="82">
        <f t="shared" si="35"/>
        <v>0</v>
      </c>
      <c r="CGK8" s="82">
        <f t="shared" si="35"/>
        <v>0</v>
      </c>
      <c r="CGL8" s="82">
        <f t="shared" si="35"/>
        <v>0</v>
      </c>
      <c r="CGM8" s="82">
        <f t="shared" si="35"/>
        <v>0</v>
      </c>
      <c r="CGN8" s="82">
        <f t="shared" si="35"/>
        <v>0</v>
      </c>
      <c r="CGO8" s="82">
        <f t="shared" si="35"/>
        <v>0</v>
      </c>
      <c r="CGP8" s="82">
        <f t="shared" si="35"/>
        <v>0</v>
      </c>
      <c r="CGQ8" s="82">
        <f t="shared" si="35"/>
        <v>0</v>
      </c>
      <c r="CGR8" s="82">
        <f t="shared" si="35"/>
        <v>0</v>
      </c>
      <c r="CGS8" s="82">
        <f t="shared" si="35"/>
        <v>0</v>
      </c>
      <c r="CGT8" s="82">
        <f t="shared" si="35"/>
        <v>0</v>
      </c>
      <c r="CGU8" s="82">
        <f t="shared" si="35"/>
        <v>0</v>
      </c>
      <c r="CGV8" s="82">
        <f t="shared" si="35"/>
        <v>0</v>
      </c>
      <c r="CGW8" s="82">
        <f t="shared" si="35"/>
        <v>0</v>
      </c>
      <c r="CGX8" s="82">
        <f t="shared" si="35"/>
        <v>0</v>
      </c>
      <c r="CGY8" s="82">
        <f t="shared" si="35"/>
        <v>0</v>
      </c>
      <c r="CGZ8" s="82">
        <f t="shared" si="35"/>
        <v>0</v>
      </c>
      <c r="CHA8" s="82">
        <f t="shared" si="35"/>
        <v>0</v>
      </c>
      <c r="CHB8" s="82">
        <f t="shared" si="35"/>
        <v>0</v>
      </c>
      <c r="CHC8" s="82">
        <f t="shared" si="35"/>
        <v>0</v>
      </c>
      <c r="CHD8" s="82">
        <f t="shared" si="35"/>
        <v>0</v>
      </c>
      <c r="CHE8" s="82">
        <f t="shared" si="35"/>
        <v>0</v>
      </c>
      <c r="CHF8" s="82">
        <f t="shared" si="35"/>
        <v>0</v>
      </c>
      <c r="CHG8" s="82">
        <f t="shared" ref="CHG8:CJR8" si="36">SUM(CHG9:CHG297)</f>
        <v>0</v>
      </c>
      <c r="CHH8" s="82">
        <f t="shared" si="36"/>
        <v>0</v>
      </c>
      <c r="CHI8" s="82">
        <f t="shared" si="36"/>
        <v>0</v>
      </c>
      <c r="CHJ8" s="82">
        <f t="shared" si="36"/>
        <v>0</v>
      </c>
      <c r="CHK8" s="82">
        <f t="shared" si="36"/>
        <v>0</v>
      </c>
      <c r="CHL8" s="82">
        <f t="shared" si="36"/>
        <v>0</v>
      </c>
      <c r="CHM8" s="82">
        <f t="shared" si="36"/>
        <v>0</v>
      </c>
      <c r="CHN8" s="82">
        <f t="shared" si="36"/>
        <v>0</v>
      </c>
      <c r="CHO8" s="82">
        <f t="shared" si="36"/>
        <v>0</v>
      </c>
      <c r="CHP8" s="82">
        <f t="shared" si="36"/>
        <v>0</v>
      </c>
      <c r="CHQ8" s="82">
        <f t="shared" si="36"/>
        <v>0</v>
      </c>
      <c r="CHR8" s="82">
        <f t="shared" si="36"/>
        <v>0</v>
      </c>
      <c r="CHS8" s="82">
        <f t="shared" si="36"/>
        <v>0</v>
      </c>
      <c r="CHT8" s="82">
        <f t="shared" si="36"/>
        <v>0</v>
      </c>
      <c r="CHU8" s="82">
        <f t="shared" si="36"/>
        <v>0</v>
      </c>
      <c r="CHV8" s="82">
        <f t="shared" si="36"/>
        <v>0</v>
      </c>
      <c r="CHW8" s="82">
        <f t="shared" si="36"/>
        <v>0</v>
      </c>
      <c r="CHX8" s="82">
        <f t="shared" si="36"/>
        <v>0</v>
      </c>
      <c r="CHY8" s="82">
        <f t="shared" si="36"/>
        <v>0</v>
      </c>
      <c r="CHZ8" s="82">
        <f t="shared" si="36"/>
        <v>0</v>
      </c>
      <c r="CIA8" s="82">
        <f t="shared" si="36"/>
        <v>0</v>
      </c>
      <c r="CIB8" s="82">
        <f t="shared" si="36"/>
        <v>0</v>
      </c>
      <c r="CIC8" s="82">
        <f t="shared" si="36"/>
        <v>0</v>
      </c>
      <c r="CID8" s="82">
        <f t="shared" si="36"/>
        <v>0</v>
      </c>
      <c r="CIE8" s="82">
        <f t="shared" si="36"/>
        <v>0</v>
      </c>
      <c r="CIF8" s="82">
        <f t="shared" si="36"/>
        <v>0</v>
      </c>
      <c r="CIG8" s="82">
        <f t="shared" si="36"/>
        <v>0</v>
      </c>
      <c r="CIH8" s="82">
        <f t="shared" si="36"/>
        <v>0</v>
      </c>
      <c r="CII8" s="82">
        <f t="shared" si="36"/>
        <v>0</v>
      </c>
      <c r="CIJ8" s="82">
        <f t="shared" si="36"/>
        <v>0</v>
      </c>
      <c r="CIK8" s="82">
        <f t="shared" si="36"/>
        <v>0</v>
      </c>
      <c r="CIL8" s="82">
        <f t="shared" si="36"/>
        <v>0</v>
      </c>
      <c r="CIM8" s="82">
        <f t="shared" si="36"/>
        <v>0</v>
      </c>
      <c r="CIN8" s="82">
        <f t="shared" si="36"/>
        <v>0</v>
      </c>
      <c r="CIO8" s="82">
        <f t="shared" si="36"/>
        <v>0</v>
      </c>
      <c r="CIP8" s="82">
        <f t="shared" si="36"/>
        <v>0</v>
      </c>
      <c r="CIQ8" s="82">
        <f t="shared" si="36"/>
        <v>0</v>
      </c>
      <c r="CIR8" s="82">
        <f t="shared" si="36"/>
        <v>0</v>
      </c>
      <c r="CIS8" s="82">
        <f t="shared" si="36"/>
        <v>0</v>
      </c>
      <c r="CIT8" s="82">
        <f t="shared" si="36"/>
        <v>0</v>
      </c>
      <c r="CIU8" s="82">
        <f t="shared" si="36"/>
        <v>0</v>
      </c>
      <c r="CIV8" s="82">
        <f t="shared" si="36"/>
        <v>0</v>
      </c>
      <c r="CIW8" s="82">
        <f t="shared" si="36"/>
        <v>0</v>
      </c>
      <c r="CIX8" s="82">
        <f t="shared" si="36"/>
        <v>0</v>
      </c>
      <c r="CIY8" s="82">
        <f t="shared" si="36"/>
        <v>0</v>
      </c>
      <c r="CIZ8" s="82">
        <f t="shared" si="36"/>
        <v>0</v>
      </c>
      <c r="CJA8" s="82">
        <f t="shared" si="36"/>
        <v>0</v>
      </c>
      <c r="CJB8" s="82">
        <f t="shared" si="36"/>
        <v>0</v>
      </c>
      <c r="CJC8" s="82">
        <f t="shared" si="36"/>
        <v>0</v>
      </c>
      <c r="CJD8" s="82">
        <f t="shared" si="36"/>
        <v>0</v>
      </c>
      <c r="CJE8" s="82">
        <f t="shared" si="36"/>
        <v>0</v>
      </c>
      <c r="CJF8" s="82">
        <f t="shared" si="36"/>
        <v>0</v>
      </c>
      <c r="CJG8" s="82">
        <f t="shared" si="36"/>
        <v>0</v>
      </c>
      <c r="CJH8" s="82">
        <f t="shared" si="36"/>
        <v>0</v>
      </c>
      <c r="CJI8" s="82">
        <f t="shared" si="36"/>
        <v>0</v>
      </c>
      <c r="CJJ8" s="82">
        <f t="shared" si="36"/>
        <v>0</v>
      </c>
      <c r="CJK8" s="82">
        <f t="shared" si="36"/>
        <v>0</v>
      </c>
      <c r="CJL8" s="82">
        <f t="shared" si="36"/>
        <v>0</v>
      </c>
      <c r="CJM8" s="82">
        <f t="shared" si="36"/>
        <v>0</v>
      </c>
      <c r="CJN8" s="82">
        <f t="shared" si="36"/>
        <v>0</v>
      </c>
      <c r="CJO8" s="82">
        <f t="shared" si="36"/>
        <v>0</v>
      </c>
      <c r="CJP8" s="82">
        <f t="shared" si="36"/>
        <v>0</v>
      </c>
      <c r="CJQ8" s="82">
        <f t="shared" si="36"/>
        <v>0</v>
      </c>
      <c r="CJR8" s="82">
        <f t="shared" si="36"/>
        <v>0</v>
      </c>
      <c r="CJS8" s="82">
        <f t="shared" ref="CJS8:CMD8" si="37">SUM(CJS9:CJS297)</f>
        <v>0</v>
      </c>
      <c r="CJT8" s="82">
        <f t="shared" si="37"/>
        <v>0</v>
      </c>
      <c r="CJU8" s="82">
        <f t="shared" si="37"/>
        <v>0</v>
      </c>
      <c r="CJV8" s="82">
        <f t="shared" si="37"/>
        <v>0</v>
      </c>
      <c r="CJW8" s="82">
        <f t="shared" si="37"/>
        <v>0</v>
      </c>
      <c r="CJX8" s="82">
        <f t="shared" si="37"/>
        <v>0</v>
      </c>
      <c r="CJY8" s="82">
        <f t="shared" si="37"/>
        <v>0</v>
      </c>
      <c r="CJZ8" s="82">
        <f t="shared" si="37"/>
        <v>0</v>
      </c>
      <c r="CKA8" s="82">
        <f t="shared" si="37"/>
        <v>0</v>
      </c>
      <c r="CKB8" s="82">
        <f t="shared" si="37"/>
        <v>0</v>
      </c>
      <c r="CKC8" s="82">
        <f t="shared" si="37"/>
        <v>0</v>
      </c>
      <c r="CKD8" s="82">
        <f t="shared" si="37"/>
        <v>0</v>
      </c>
      <c r="CKE8" s="82">
        <f t="shared" si="37"/>
        <v>0</v>
      </c>
      <c r="CKF8" s="82">
        <f t="shared" si="37"/>
        <v>0</v>
      </c>
      <c r="CKG8" s="82">
        <f t="shared" si="37"/>
        <v>0</v>
      </c>
      <c r="CKH8" s="82">
        <f t="shared" si="37"/>
        <v>0</v>
      </c>
      <c r="CKI8" s="82">
        <f t="shared" si="37"/>
        <v>0</v>
      </c>
      <c r="CKJ8" s="82">
        <f t="shared" si="37"/>
        <v>0</v>
      </c>
      <c r="CKK8" s="82">
        <f t="shared" si="37"/>
        <v>0</v>
      </c>
      <c r="CKL8" s="82">
        <f t="shared" si="37"/>
        <v>0</v>
      </c>
      <c r="CKM8" s="82">
        <f t="shared" si="37"/>
        <v>0</v>
      </c>
      <c r="CKN8" s="82">
        <f t="shared" si="37"/>
        <v>0</v>
      </c>
      <c r="CKO8" s="82">
        <f t="shared" si="37"/>
        <v>0</v>
      </c>
      <c r="CKP8" s="82">
        <f t="shared" si="37"/>
        <v>0</v>
      </c>
      <c r="CKQ8" s="82">
        <f t="shared" si="37"/>
        <v>0</v>
      </c>
      <c r="CKR8" s="82">
        <f t="shared" si="37"/>
        <v>0</v>
      </c>
      <c r="CKS8" s="82">
        <f t="shared" si="37"/>
        <v>0</v>
      </c>
      <c r="CKT8" s="82">
        <f t="shared" si="37"/>
        <v>0</v>
      </c>
      <c r="CKU8" s="82">
        <f t="shared" si="37"/>
        <v>0</v>
      </c>
      <c r="CKV8" s="82">
        <f t="shared" si="37"/>
        <v>0</v>
      </c>
      <c r="CKW8" s="82">
        <f t="shared" si="37"/>
        <v>0</v>
      </c>
      <c r="CKX8" s="82">
        <f t="shared" si="37"/>
        <v>0</v>
      </c>
      <c r="CKY8" s="82">
        <f t="shared" si="37"/>
        <v>0</v>
      </c>
      <c r="CKZ8" s="82">
        <f t="shared" si="37"/>
        <v>0</v>
      </c>
      <c r="CLA8" s="82">
        <f t="shared" si="37"/>
        <v>0</v>
      </c>
      <c r="CLB8" s="82">
        <f t="shared" si="37"/>
        <v>0</v>
      </c>
      <c r="CLC8" s="82">
        <f t="shared" si="37"/>
        <v>0</v>
      </c>
      <c r="CLD8" s="82">
        <f t="shared" si="37"/>
        <v>0</v>
      </c>
      <c r="CLE8" s="82">
        <f t="shared" si="37"/>
        <v>0</v>
      </c>
      <c r="CLF8" s="82">
        <f t="shared" si="37"/>
        <v>0</v>
      </c>
      <c r="CLG8" s="82">
        <f t="shared" si="37"/>
        <v>0</v>
      </c>
      <c r="CLH8" s="82">
        <f t="shared" si="37"/>
        <v>0</v>
      </c>
      <c r="CLI8" s="82">
        <f t="shared" si="37"/>
        <v>0</v>
      </c>
      <c r="CLJ8" s="82">
        <f t="shared" si="37"/>
        <v>0</v>
      </c>
      <c r="CLK8" s="82">
        <f t="shared" si="37"/>
        <v>0</v>
      </c>
      <c r="CLL8" s="82">
        <f t="shared" si="37"/>
        <v>0</v>
      </c>
      <c r="CLM8" s="82">
        <f t="shared" si="37"/>
        <v>0</v>
      </c>
      <c r="CLN8" s="82">
        <f t="shared" si="37"/>
        <v>0</v>
      </c>
      <c r="CLO8" s="82">
        <f t="shared" si="37"/>
        <v>0</v>
      </c>
      <c r="CLP8" s="82">
        <f t="shared" si="37"/>
        <v>0</v>
      </c>
      <c r="CLQ8" s="82">
        <f t="shared" si="37"/>
        <v>0</v>
      </c>
      <c r="CLR8" s="82">
        <f t="shared" si="37"/>
        <v>0</v>
      </c>
      <c r="CLS8" s="82">
        <f t="shared" si="37"/>
        <v>0</v>
      </c>
      <c r="CLT8" s="82">
        <f t="shared" si="37"/>
        <v>0</v>
      </c>
      <c r="CLU8" s="82">
        <f t="shared" si="37"/>
        <v>0</v>
      </c>
      <c r="CLV8" s="82">
        <f t="shared" si="37"/>
        <v>0</v>
      </c>
      <c r="CLW8" s="82">
        <f t="shared" si="37"/>
        <v>0</v>
      </c>
      <c r="CLX8" s="82">
        <f t="shared" si="37"/>
        <v>0</v>
      </c>
      <c r="CLY8" s="82">
        <f t="shared" si="37"/>
        <v>0</v>
      </c>
      <c r="CLZ8" s="82">
        <f t="shared" si="37"/>
        <v>0</v>
      </c>
      <c r="CMA8" s="82">
        <f t="shared" si="37"/>
        <v>0</v>
      </c>
      <c r="CMB8" s="82">
        <f t="shared" si="37"/>
        <v>0</v>
      </c>
      <c r="CMC8" s="82">
        <f t="shared" si="37"/>
        <v>0</v>
      </c>
      <c r="CMD8" s="82">
        <f t="shared" si="37"/>
        <v>0</v>
      </c>
      <c r="CME8" s="82">
        <f t="shared" ref="CME8:COP8" si="38">SUM(CME9:CME297)</f>
        <v>0</v>
      </c>
      <c r="CMF8" s="82">
        <f t="shared" si="38"/>
        <v>0</v>
      </c>
      <c r="CMG8" s="82">
        <f t="shared" si="38"/>
        <v>0</v>
      </c>
      <c r="CMH8" s="82">
        <f t="shared" si="38"/>
        <v>0</v>
      </c>
      <c r="CMI8" s="82">
        <f t="shared" si="38"/>
        <v>0</v>
      </c>
      <c r="CMJ8" s="82">
        <f t="shared" si="38"/>
        <v>0</v>
      </c>
      <c r="CMK8" s="82">
        <f t="shared" si="38"/>
        <v>0</v>
      </c>
      <c r="CML8" s="82">
        <f t="shared" si="38"/>
        <v>0</v>
      </c>
      <c r="CMM8" s="82">
        <f t="shared" si="38"/>
        <v>0</v>
      </c>
      <c r="CMN8" s="82">
        <f t="shared" si="38"/>
        <v>0</v>
      </c>
      <c r="CMO8" s="82">
        <f t="shared" si="38"/>
        <v>0</v>
      </c>
      <c r="CMP8" s="82">
        <f t="shared" si="38"/>
        <v>0</v>
      </c>
      <c r="CMQ8" s="82">
        <f t="shared" si="38"/>
        <v>0</v>
      </c>
      <c r="CMR8" s="82">
        <f t="shared" si="38"/>
        <v>0</v>
      </c>
      <c r="CMS8" s="82">
        <f t="shared" si="38"/>
        <v>0</v>
      </c>
      <c r="CMT8" s="82">
        <f t="shared" si="38"/>
        <v>0</v>
      </c>
      <c r="CMU8" s="82">
        <f t="shared" si="38"/>
        <v>0</v>
      </c>
      <c r="CMV8" s="82">
        <f t="shared" si="38"/>
        <v>0</v>
      </c>
      <c r="CMW8" s="82">
        <f t="shared" si="38"/>
        <v>0</v>
      </c>
      <c r="CMX8" s="82">
        <f t="shared" si="38"/>
        <v>0</v>
      </c>
      <c r="CMY8" s="82">
        <f t="shared" si="38"/>
        <v>0</v>
      </c>
      <c r="CMZ8" s="82">
        <f t="shared" si="38"/>
        <v>0</v>
      </c>
      <c r="CNA8" s="82">
        <f t="shared" si="38"/>
        <v>0</v>
      </c>
      <c r="CNB8" s="82">
        <f t="shared" si="38"/>
        <v>0</v>
      </c>
      <c r="CNC8" s="82">
        <f t="shared" si="38"/>
        <v>0</v>
      </c>
      <c r="CND8" s="82">
        <f t="shared" si="38"/>
        <v>0</v>
      </c>
      <c r="CNE8" s="82">
        <f t="shared" si="38"/>
        <v>0</v>
      </c>
      <c r="CNF8" s="82">
        <f t="shared" si="38"/>
        <v>0</v>
      </c>
      <c r="CNG8" s="82">
        <f t="shared" si="38"/>
        <v>0</v>
      </c>
      <c r="CNH8" s="82">
        <f t="shared" si="38"/>
        <v>0</v>
      </c>
      <c r="CNI8" s="82">
        <f t="shared" si="38"/>
        <v>0</v>
      </c>
      <c r="CNJ8" s="82">
        <f t="shared" si="38"/>
        <v>0</v>
      </c>
      <c r="CNK8" s="82">
        <f t="shared" si="38"/>
        <v>0</v>
      </c>
      <c r="CNL8" s="82">
        <f t="shared" si="38"/>
        <v>0</v>
      </c>
      <c r="CNM8" s="82">
        <f t="shared" si="38"/>
        <v>0</v>
      </c>
      <c r="CNN8" s="82">
        <f t="shared" si="38"/>
        <v>0</v>
      </c>
      <c r="CNO8" s="82">
        <f t="shared" si="38"/>
        <v>0</v>
      </c>
      <c r="CNP8" s="82">
        <f t="shared" si="38"/>
        <v>0</v>
      </c>
      <c r="CNQ8" s="82">
        <f t="shared" si="38"/>
        <v>0</v>
      </c>
      <c r="CNR8" s="82">
        <f t="shared" si="38"/>
        <v>0</v>
      </c>
      <c r="CNS8" s="82">
        <f t="shared" si="38"/>
        <v>0</v>
      </c>
      <c r="CNT8" s="82">
        <f t="shared" si="38"/>
        <v>0</v>
      </c>
      <c r="CNU8" s="82">
        <f t="shared" si="38"/>
        <v>0</v>
      </c>
      <c r="CNV8" s="82">
        <f t="shared" si="38"/>
        <v>0</v>
      </c>
      <c r="CNW8" s="82">
        <f t="shared" si="38"/>
        <v>0</v>
      </c>
      <c r="CNX8" s="82">
        <f t="shared" si="38"/>
        <v>0</v>
      </c>
      <c r="CNY8" s="82">
        <f t="shared" si="38"/>
        <v>0</v>
      </c>
      <c r="CNZ8" s="82">
        <f t="shared" si="38"/>
        <v>0</v>
      </c>
      <c r="COA8" s="82">
        <f t="shared" si="38"/>
        <v>0</v>
      </c>
      <c r="COB8" s="82">
        <f t="shared" si="38"/>
        <v>0</v>
      </c>
      <c r="COC8" s="82">
        <f t="shared" si="38"/>
        <v>0</v>
      </c>
      <c r="COD8" s="82">
        <f t="shared" si="38"/>
        <v>0</v>
      </c>
      <c r="COE8" s="82">
        <f t="shared" si="38"/>
        <v>0</v>
      </c>
      <c r="COF8" s="82">
        <f t="shared" si="38"/>
        <v>0</v>
      </c>
      <c r="COG8" s="82">
        <f t="shared" si="38"/>
        <v>0</v>
      </c>
      <c r="COH8" s="82">
        <f t="shared" si="38"/>
        <v>0</v>
      </c>
      <c r="COI8" s="82">
        <f t="shared" si="38"/>
        <v>0</v>
      </c>
      <c r="COJ8" s="82">
        <f t="shared" si="38"/>
        <v>0</v>
      </c>
      <c r="COK8" s="82">
        <f t="shared" si="38"/>
        <v>0</v>
      </c>
      <c r="COL8" s="82">
        <f t="shared" si="38"/>
        <v>0</v>
      </c>
      <c r="COM8" s="82">
        <f t="shared" si="38"/>
        <v>0</v>
      </c>
      <c r="CON8" s="82">
        <f t="shared" si="38"/>
        <v>0</v>
      </c>
      <c r="COO8" s="82">
        <f t="shared" si="38"/>
        <v>0</v>
      </c>
      <c r="COP8" s="82">
        <f t="shared" si="38"/>
        <v>0</v>
      </c>
      <c r="COQ8" s="82">
        <f t="shared" ref="COQ8:CRB8" si="39">SUM(COQ9:COQ297)</f>
        <v>0</v>
      </c>
      <c r="COR8" s="82">
        <f t="shared" si="39"/>
        <v>0</v>
      </c>
      <c r="COS8" s="82">
        <f t="shared" si="39"/>
        <v>0</v>
      </c>
      <c r="COT8" s="82">
        <f t="shared" si="39"/>
        <v>0</v>
      </c>
      <c r="COU8" s="82">
        <f t="shared" si="39"/>
        <v>0</v>
      </c>
      <c r="COV8" s="82">
        <f t="shared" si="39"/>
        <v>0</v>
      </c>
      <c r="COW8" s="82">
        <f t="shared" si="39"/>
        <v>0</v>
      </c>
      <c r="COX8" s="82">
        <f t="shared" si="39"/>
        <v>0</v>
      </c>
      <c r="COY8" s="82">
        <f t="shared" si="39"/>
        <v>0</v>
      </c>
      <c r="COZ8" s="82">
        <f t="shared" si="39"/>
        <v>0</v>
      </c>
      <c r="CPA8" s="82">
        <f t="shared" si="39"/>
        <v>0</v>
      </c>
      <c r="CPB8" s="82">
        <f t="shared" si="39"/>
        <v>0</v>
      </c>
      <c r="CPC8" s="82">
        <f t="shared" si="39"/>
        <v>0</v>
      </c>
      <c r="CPD8" s="82">
        <f t="shared" si="39"/>
        <v>0</v>
      </c>
      <c r="CPE8" s="82">
        <f t="shared" si="39"/>
        <v>0</v>
      </c>
      <c r="CPF8" s="82">
        <f t="shared" si="39"/>
        <v>0</v>
      </c>
      <c r="CPG8" s="82">
        <f t="shared" si="39"/>
        <v>0</v>
      </c>
      <c r="CPH8" s="82">
        <f t="shared" si="39"/>
        <v>0</v>
      </c>
      <c r="CPI8" s="82">
        <f t="shared" si="39"/>
        <v>0</v>
      </c>
      <c r="CPJ8" s="82">
        <f t="shared" si="39"/>
        <v>0</v>
      </c>
      <c r="CPK8" s="82">
        <f t="shared" si="39"/>
        <v>0</v>
      </c>
      <c r="CPL8" s="82">
        <f t="shared" si="39"/>
        <v>0</v>
      </c>
      <c r="CPM8" s="82">
        <f t="shared" si="39"/>
        <v>0</v>
      </c>
      <c r="CPN8" s="82">
        <f t="shared" si="39"/>
        <v>0</v>
      </c>
      <c r="CPO8" s="82">
        <f t="shared" si="39"/>
        <v>0</v>
      </c>
      <c r="CPP8" s="82">
        <f t="shared" si="39"/>
        <v>0</v>
      </c>
      <c r="CPQ8" s="82">
        <f t="shared" si="39"/>
        <v>0</v>
      </c>
      <c r="CPR8" s="82">
        <f t="shared" si="39"/>
        <v>0</v>
      </c>
      <c r="CPS8" s="82">
        <f t="shared" si="39"/>
        <v>0</v>
      </c>
      <c r="CPT8" s="82">
        <f t="shared" si="39"/>
        <v>0</v>
      </c>
      <c r="CPU8" s="82">
        <f t="shared" si="39"/>
        <v>0</v>
      </c>
      <c r="CPV8" s="82">
        <f t="shared" si="39"/>
        <v>0</v>
      </c>
      <c r="CPW8" s="82">
        <f t="shared" si="39"/>
        <v>0</v>
      </c>
      <c r="CPX8" s="82">
        <f t="shared" si="39"/>
        <v>0</v>
      </c>
      <c r="CPY8" s="82">
        <f t="shared" si="39"/>
        <v>0</v>
      </c>
      <c r="CPZ8" s="82">
        <f t="shared" si="39"/>
        <v>0</v>
      </c>
      <c r="CQA8" s="82">
        <f t="shared" si="39"/>
        <v>0</v>
      </c>
      <c r="CQB8" s="82">
        <f t="shared" si="39"/>
        <v>0</v>
      </c>
      <c r="CQC8" s="82">
        <f t="shared" si="39"/>
        <v>0</v>
      </c>
      <c r="CQD8" s="82">
        <f t="shared" si="39"/>
        <v>0</v>
      </c>
      <c r="CQE8" s="82">
        <f t="shared" si="39"/>
        <v>0</v>
      </c>
      <c r="CQF8" s="82">
        <f t="shared" si="39"/>
        <v>0</v>
      </c>
      <c r="CQG8" s="82">
        <f t="shared" si="39"/>
        <v>0</v>
      </c>
      <c r="CQH8" s="82">
        <f t="shared" si="39"/>
        <v>0</v>
      </c>
      <c r="CQI8" s="82">
        <f t="shared" si="39"/>
        <v>0</v>
      </c>
      <c r="CQJ8" s="82">
        <f t="shared" si="39"/>
        <v>0</v>
      </c>
      <c r="CQK8" s="82">
        <f t="shared" si="39"/>
        <v>0</v>
      </c>
      <c r="CQL8" s="82">
        <f t="shared" si="39"/>
        <v>0</v>
      </c>
      <c r="CQM8" s="82">
        <f t="shared" si="39"/>
        <v>0</v>
      </c>
      <c r="CQN8" s="82">
        <f t="shared" si="39"/>
        <v>0</v>
      </c>
      <c r="CQO8" s="82">
        <f t="shared" si="39"/>
        <v>0</v>
      </c>
      <c r="CQP8" s="82">
        <f t="shared" si="39"/>
        <v>0</v>
      </c>
      <c r="CQQ8" s="82">
        <f t="shared" si="39"/>
        <v>0</v>
      </c>
      <c r="CQR8" s="82">
        <f t="shared" si="39"/>
        <v>0</v>
      </c>
      <c r="CQS8" s="82">
        <f t="shared" si="39"/>
        <v>0</v>
      </c>
      <c r="CQT8" s="82">
        <f t="shared" si="39"/>
        <v>0</v>
      </c>
      <c r="CQU8" s="82">
        <f t="shared" si="39"/>
        <v>0</v>
      </c>
      <c r="CQV8" s="82">
        <f t="shared" si="39"/>
        <v>0</v>
      </c>
      <c r="CQW8" s="82">
        <f t="shared" si="39"/>
        <v>0</v>
      </c>
      <c r="CQX8" s="82">
        <f t="shared" si="39"/>
        <v>0</v>
      </c>
      <c r="CQY8" s="82">
        <f t="shared" si="39"/>
        <v>0</v>
      </c>
      <c r="CQZ8" s="82">
        <f t="shared" si="39"/>
        <v>0</v>
      </c>
      <c r="CRA8" s="82">
        <f t="shared" si="39"/>
        <v>0</v>
      </c>
      <c r="CRB8" s="82">
        <f t="shared" si="39"/>
        <v>0</v>
      </c>
      <c r="CRC8" s="82">
        <f t="shared" ref="CRC8:CTN8" si="40">SUM(CRC9:CRC297)</f>
        <v>0</v>
      </c>
      <c r="CRD8" s="82">
        <f t="shared" si="40"/>
        <v>0</v>
      </c>
      <c r="CRE8" s="82">
        <f t="shared" si="40"/>
        <v>0</v>
      </c>
      <c r="CRF8" s="82">
        <f t="shared" si="40"/>
        <v>0</v>
      </c>
      <c r="CRG8" s="82">
        <f t="shared" si="40"/>
        <v>0</v>
      </c>
      <c r="CRH8" s="82">
        <f t="shared" si="40"/>
        <v>0</v>
      </c>
      <c r="CRI8" s="82">
        <f t="shared" si="40"/>
        <v>0</v>
      </c>
      <c r="CRJ8" s="82">
        <f t="shared" si="40"/>
        <v>0</v>
      </c>
      <c r="CRK8" s="82">
        <f t="shared" si="40"/>
        <v>0</v>
      </c>
      <c r="CRL8" s="82">
        <f t="shared" si="40"/>
        <v>0</v>
      </c>
      <c r="CRM8" s="82">
        <f t="shared" si="40"/>
        <v>0</v>
      </c>
      <c r="CRN8" s="82">
        <f t="shared" si="40"/>
        <v>0</v>
      </c>
      <c r="CRO8" s="82">
        <f t="shared" si="40"/>
        <v>0</v>
      </c>
      <c r="CRP8" s="82">
        <f t="shared" si="40"/>
        <v>0</v>
      </c>
      <c r="CRQ8" s="82">
        <f t="shared" si="40"/>
        <v>0</v>
      </c>
      <c r="CRR8" s="82">
        <f t="shared" si="40"/>
        <v>0</v>
      </c>
      <c r="CRS8" s="82">
        <f t="shared" si="40"/>
        <v>0</v>
      </c>
      <c r="CRT8" s="82">
        <f t="shared" si="40"/>
        <v>0</v>
      </c>
      <c r="CRU8" s="82">
        <f t="shared" si="40"/>
        <v>0</v>
      </c>
      <c r="CRV8" s="82">
        <f t="shared" si="40"/>
        <v>0</v>
      </c>
      <c r="CRW8" s="82">
        <f t="shared" si="40"/>
        <v>0</v>
      </c>
      <c r="CRX8" s="82">
        <f t="shared" si="40"/>
        <v>0</v>
      </c>
      <c r="CRY8" s="82">
        <f t="shared" si="40"/>
        <v>0</v>
      </c>
      <c r="CRZ8" s="82">
        <f t="shared" si="40"/>
        <v>0</v>
      </c>
      <c r="CSA8" s="82">
        <f t="shared" si="40"/>
        <v>0</v>
      </c>
      <c r="CSB8" s="82">
        <f t="shared" si="40"/>
        <v>0</v>
      </c>
      <c r="CSC8" s="82">
        <f t="shared" si="40"/>
        <v>0</v>
      </c>
      <c r="CSD8" s="82">
        <f t="shared" si="40"/>
        <v>0</v>
      </c>
      <c r="CSE8" s="82">
        <f t="shared" si="40"/>
        <v>0</v>
      </c>
      <c r="CSF8" s="82">
        <f t="shared" si="40"/>
        <v>0</v>
      </c>
      <c r="CSG8" s="82">
        <f t="shared" si="40"/>
        <v>0</v>
      </c>
      <c r="CSH8" s="82">
        <f t="shared" si="40"/>
        <v>0</v>
      </c>
      <c r="CSI8" s="82">
        <f t="shared" si="40"/>
        <v>0</v>
      </c>
      <c r="CSJ8" s="82">
        <f t="shared" si="40"/>
        <v>0</v>
      </c>
      <c r="CSK8" s="82">
        <f t="shared" si="40"/>
        <v>0</v>
      </c>
      <c r="CSL8" s="82">
        <f t="shared" si="40"/>
        <v>0</v>
      </c>
      <c r="CSM8" s="82">
        <f t="shared" si="40"/>
        <v>0</v>
      </c>
      <c r="CSN8" s="82">
        <f t="shared" si="40"/>
        <v>0</v>
      </c>
      <c r="CSO8" s="82">
        <f t="shared" si="40"/>
        <v>0</v>
      </c>
      <c r="CSP8" s="82">
        <f t="shared" si="40"/>
        <v>0</v>
      </c>
      <c r="CSQ8" s="82">
        <f t="shared" si="40"/>
        <v>0</v>
      </c>
      <c r="CSR8" s="82">
        <f t="shared" si="40"/>
        <v>0</v>
      </c>
      <c r="CSS8" s="82">
        <f t="shared" si="40"/>
        <v>0</v>
      </c>
      <c r="CST8" s="82">
        <f t="shared" si="40"/>
        <v>0</v>
      </c>
      <c r="CSU8" s="82">
        <f t="shared" si="40"/>
        <v>0</v>
      </c>
      <c r="CSV8" s="82">
        <f t="shared" si="40"/>
        <v>0</v>
      </c>
      <c r="CSW8" s="82">
        <f t="shared" si="40"/>
        <v>0</v>
      </c>
      <c r="CSX8" s="82">
        <f t="shared" si="40"/>
        <v>0</v>
      </c>
      <c r="CSY8" s="82">
        <f t="shared" si="40"/>
        <v>0</v>
      </c>
      <c r="CSZ8" s="82">
        <f t="shared" si="40"/>
        <v>0</v>
      </c>
      <c r="CTA8" s="82">
        <f t="shared" si="40"/>
        <v>0</v>
      </c>
      <c r="CTB8" s="82">
        <f t="shared" si="40"/>
        <v>0</v>
      </c>
      <c r="CTC8" s="82">
        <f t="shared" si="40"/>
        <v>0</v>
      </c>
      <c r="CTD8" s="82">
        <f t="shared" si="40"/>
        <v>0</v>
      </c>
      <c r="CTE8" s="82">
        <f t="shared" si="40"/>
        <v>0</v>
      </c>
      <c r="CTF8" s="82">
        <f t="shared" si="40"/>
        <v>0</v>
      </c>
      <c r="CTG8" s="82">
        <f t="shared" si="40"/>
        <v>0</v>
      </c>
      <c r="CTH8" s="82">
        <f t="shared" si="40"/>
        <v>0</v>
      </c>
      <c r="CTI8" s="82">
        <f t="shared" si="40"/>
        <v>0</v>
      </c>
      <c r="CTJ8" s="82">
        <f t="shared" si="40"/>
        <v>0</v>
      </c>
      <c r="CTK8" s="82">
        <f t="shared" si="40"/>
        <v>0</v>
      </c>
      <c r="CTL8" s="82">
        <f t="shared" si="40"/>
        <v>0</v>
      </c>
      <c r="CTM8" s="82">
        <f t="shared" si="40"/>
        <v>0</v>
      </c>
      <c r="CTN8" s="82">
        <f t="shared" si="40"/>
        <v>0</v>
      </c>
      <c r="CTO8" s="82">
        <f t="shared" ref="CTO8:CVZ8" si="41">SUM(CTO9:CTO297)</f>
        <v>0</v>
      </c>
      <c r="CTP8" s="82">
        <f t="shared" si="41"/>
        <v>0</v>
      </c>
      <c r="CTQ8" s="82">
        <f t="shared" si="41"/>
        <v>0</v>
      </c>
      <c r="CTR8" s="82">
        <f t="shared" si="41"/>
        <v>0</v>
      </c>
      <c r="CTS8" s="82">
        <f t="shared" si="41"/>
        <v>0</v>
      </c>
      <c r="CTT8" s="82">
        <f t="shared" si="41"/>
        <v>0</v>
      </c>
      <c r="CTU8" s="82">
        <f t="shared" si="41"/>
        <v>0</v>
      </c>
      <c r="CTV8" s="82">
        <f t="shared" si="41"/>
        <v>0</v>
      </c>
      <c r="CTW8" s="82">
        <f t="shared" si="41"/>
        <v>0</v>
      </c>
      <c r="CTX8" s="82">
        <f t="shared" si="41"/>
        <v>0</v>
      </c>
      <c r="CTY8" s="82">
        <f t="shared" si="41"/>
        <v>0</v>
      </c>
      <c r="CTZ8" s="82">
        <f t="shared" si="41"/>
        <v>0</v>
      </c>
      <c r="CUA8" s="82">
        <f t="shared" si="41"/>
        <v>0</v>
      </c>
      <c r="CUB8" s="82">
        <f t="shared" si="41"/>
        <v>0</v>
      </c>
      <c r="CUC8" s="82">
        <f t="shared" si="41"/>
        <v>0</v>
      </c>
      <c r="CUD8" s="82">
        <f t="shared" si="41"/>
        <v>0</v>
      </c>
      <c r="CUE8" s="82">
        <f t="shared" si="41"/>
        <v>0</v>
      </c>
      <c r="CUF8" s="82">
        <f t="shared" si="41"/>
        <v>0</v>
      </c>
      <c r="CUG8" s="82">
        <f t="shared" si="41"/>
        <v>0</v>
      </c>
      <c r="CUH8" s="82">
        <f t="shared" si="41"/>
        <v>0</v>
      </c>
      <c r="CUI8" s="82">
        <f t="shared" si="41"/>
        <v>0</v>
      </c>
      <c r="CUJ8" s="82">
        <f t="shared" si="41"/>
        <v>0</v>
      </c>
      <c r="CUK8" s="82">
        <f t="shared" si="41"/>
        <v>0</v>
      </c>
      <c r="CUL8" s="82">
        <f t="shared" si="41"/>
        <v>0</v>
      </c>
      <c r="CUM8" s="82">
        <f t="shared" si="41"/>
        <v>0</v>
      </c>
      <c r="CUN8" s="82">
        <f t="shared" si="41"/>
        <v>0</v>
      </c>
      <c r="CUO8" s="82">
        <f t="shared" si="41"/>
        <v>0</v>
      </c>
      <c r="CUP8" s="82">
        <f t="shared" si="41"/>
        <v>0</v>
      </c>
      <c r="CUQ8" s="82">
        <f t="shared" si="41"/>
        <v>0</v>
      </c>
      <c r="CUR8" s="82">
        <f t="shared" si="41"/>
        <v>0</v>
      </c>
      <c r="CUS8" s="82">
        <f t="shared" si="41"/>
        <v>0</v>
      </c>
      <c r="CUT8" s="82">
        <f t="shared" si="41"/>
        <v>0</v>
      </c>
      <c r="CUU8" s="82">
        <f t="shared" si="41"/>
        <v>0</v>
      </c>
      <c r="CUV8" s="82">
        <f t="shared" si="41"/>
        <v>0</v>
      </c>
      <c r="CUW8" s="82">
        <f t="shared" si="41"/>
        <v>0</v>
      </c>
      <c r="CUX8" s="82">
        <f t="shared" si="41"/>
        <v>0</v>
      </c>
      <c r="CUY8" s="82">
        <f t="shared" si="41"/>
        <v>0</v>
      </c>
      <c r="CUZ8" s="82">
        <f t="shared" si="41"/>
        <v>0</v>
      </c>
      <c r="CVA8" s="82">
        <f t="shared" si="41"/>
        <v>0</v>
      </c>
      <c r="CVB8" s="82">
        <f t="shared" si="41"/>
        <v>0</v>
      </c>
      <c r="CVC8" s="82">
        <f t="shared" si="41"/>
        <v>0</v>
      </c>
      <c r="CVD8" s="82">
        <f t="shared" si="41"/>
        <v>0</v>
      </c>
      <c r="CVE8" s="82">
        <f t="shared" si="41"/>
        <v>0</v>
      </c>
      <c r="CVF8" s="82">
        <f t="shared" si="41"/>
        <v>0</v>
      </c>
      <c r="CVG8" s="82">
        <f t="shared" si="41"/>
        <v>0</v>
      </c>
      <c r="CVH8" s="82">
        <f t="shared" si="41"/>
        <v>0</v>
      </c>
      <c r="CVI8" s="82">
        <f t="shared" si="41"/>
        <v>0</v>
      </c>
      <c r="CVJ8" s="82">
        <f t="shared" si="41"/>
        <v>0</v>
      </c>
      <c r="CVK8" s="82">
        <f t="shared" si="41"/>
        <v>0</v>
      </c>
      <c r="CVL8" s="82">
        <f t="shared" si="41"/>
        <v>0</v>
      </c>
      <c r="CVM8" s="82">
        <f t="shared" si="41"/>
        <v>0</v>
      </c>
      <c r="CVN8" s="82">
        <f t="shared" si="41"/>
        <v>0</v>
      </c>
      <c r="CVO8" s="82">
        <f t="shared" si="41"/>
        <v>0</v>
      </c>
      <c r="CVP8" s="82">
        <f t="shared" si="41"/>
        <v>0</v>
      </c>
      <c r="CVQ8" s="82">
        <f t="shared" si="41"/>
        <v>0</v>
      </c>
      <c r="CVR8" s="82">
        <f t="shared" si="41"/>
        <v>0</v>
      </c>
      <c r="CVS8" s="82">
        <f t="shared" si="41"/>
        <v>0</v>
      </c>
      <c r="CVT8" s="82">
        <f t="shared" si="41"/>
        <v>0</v>
      </c>
      <c r="CVU8" s="82">
        <f t="shared" si="41"/>
        <v>0</v>
      </c>
      <c r="CVV8" s="82">
        <f t="shared" si="41"/>
        <v>0</v>
      </c>
      <c r="CVW8" s="82">
        <f t="shared" si="41"/>
        <v>0</v>
      </c>
      <c r="CVX8" s="82">
        <f t="shared" si="41"/>
        <v>0</v>
      </c>
      <c r="CVY8" s="82">
        <f t="shared" si="41"/>
        <v>0</v>
      </c>
      <c r="CVZ8" s="82">
        <f t="shared" si="41"/>
        <v>0</v>
      </c>
      <c r="CWA8" s="82">
        <f t="shared" ref="CWA8:CYL8" si="42">SUM(CWA9:CWA297)</f>
        <v>0</v>
      </c>
      <c r="CWB8" s="82">
        <f t="shared" si="42"/>
        <v>0</v>
      </c>
      <c r="CWC8" s="82">
        <f t="shared" si="42"/>
        <v>0</v>
      </c>
      <c r="CWD8" s="82">
        <f t="shared" si="42"/>
        <v>0</v>
      </c>
      <c r="CWE8" s="82">
        <f t="shared" si="42"/>
        <v>0</v>
      </c>
      <c r="CWF8" s="82">
        <f t="shared" si="42"/>
        <v>0</v>
      </c>
      <c r="CWG8" s="82">
        <f t="shared" si="42"/>
        <v>0</v>
      </c>
      <c r="CWH8" s="82">
        <f t="shared" si="42"/>
        <v>0</v>
      </c>
      <c r="CWI8" s="82">
        <f t="shared" si="42"/>
        <v>0</v>
      </c>
      <c r="CWJ8" s="82">
        <f t="shared" si="42"/>
        <v>0</v>
      </c>
      <c r="CWK8" s="82">
        <f t="shared" si="42"/>
        <v>0</v>
      </c>
      <c r="CWL8" s="82">
        <f t="shared" si="42"/>
        <v>0</v>
      </c>
      <c r="CWM8" s="82">
        <f t="shared" si="42"/>
        <v>0</v>
      </c>
      <c r="CWN8" s="82">
        <f t="shared" si="42"/>
        <v>0</v>
      </c>
      <c r="CWO8" s="82">
        <f t="shared" si="42"/>
        <v>0</v>
      </c>
      <c r="CWP8" s="82">
        <f t="shared" si="42"/>
        <v>0</v>
      </c>
      <c r="CWQ8" s="82">
        <f t="shared" si="42"/>
        <v>0</v>
      </c>
      <c r="CWR8" s="82">
        <f t="shared" si="42"/>
        <v>0</v>
      </c>
      <c r="CWS8" s="82">
        <f t="shared" si="42"/>
        <v>0</v>
      </c>
      <c r="CWT8" s="82">
        <f t="shared" si="42"/>
        <v>0</v>
      </c>
      <c r="CWU8" s="82">
        <f t="shared" si="42"/>
        <v>0</v>
      </c>
      <c r="CWV8" s="82">
        <f t="shared" si="42"/>
        <v>0</v>
      </c>
      <c r="CWW8" s="82">
        <f t="shared" si="42"/>
        <v>0</v>
      </c>
      <c r="CWX8" s="82">
        <f t="shared" si="42"/>
        <v>0</v>
      </c>
      <c r="CWY8" s="82">
        <f t="shared" si="42"/>
        <v>0</v>
      </c>
      <c r="CWZ8" s="82">
        <f t="shared" si="42"/>
        <v>0</v>
      </c>
      <c r="CXA8" s="82">
        <f t="shared" si="42"/>
        <v>0</v>
      </c>
      <c r="CXB8" s="82">
        <f t="shared" si="42"/>
        <v>0</v>
      </c>
      <c r="CXC8" s="82">
        <f t="shared" si="42"/>
        <v>0</v>
      </c>
      <c r="CXD8" s="82">
        <f t="shared" si="42"/>
        <v>0</v>
      </c>
      <c r="CXE8" s="82">
        <f t="shared" si="42"/>
        <v>0</v>
      </c>
      <c r="CXF8" s="82">
        <f t="shared" si="42"/>
        <v>0</v>
      </c>
      <c r="CXG8" s="82">
        <f t="shared" si="42"/>
        <v>0</v>
      </c>
      <c r="CXH8" s="82">
        <f t="shared" si="42"/>
        <v>0</v>
      </c>
      <c r="CXI8" s="82">
        <f t="shared" si="42"/>
        <v>0</v>
      </c>
      <c r="CXJ8" s="82">
        <f t="shared" si="42"/>
        <v>0</v>
      </c>
      <c r="CXK8" s="82">
        <f t="shared" si="42"/>
        <v>0</v>
      </c>
      <c r="CXL8" s="82">
        <f t="shared" si="42"/>
        <v>0</v>
      </c>
      <c r="CXM8" s="82">
        <f t="shared" si="42"/>
        <v>0</v>
      </c>
      <c r="CXN8" s="82">
        <f t="shared" si="42"/>
        <v>0</v>
      </c>
      <c r="CXO8" s="82">
        <f t="shared" si="42"/>
        <v>0</v>
      </c>
      <c r="CXP8" s="82">
        <f t="shared" si="42"/>
        <v>0</v>
      </c>
      <c r="CXQ8" s="82">
        <f t="shared" si="42"/>
        <v>0</v>
      </c>
      <c r="CXR8" s="82">
        <f t="shared" si="42"/>
        <v>0</v>
      </c>
      <c r="CXS8" s="82">
        <f t="shared" si="42"/>
        <v>0</v>
      </c>
      <c r="CXT8" s="82">
        <f t="shared" si="42"/>
        <v>0</v>
      </c>
      <c r="CXU8" s="82">
        <f t="shared" si="42"/>
        <v>0</v>
      </c>
      <c r="CXV8" s="82">
        <f t="shared" si="42"/>
        <v>0</v>
      </c>
      <c r="CXW8" s="82">
        <f t="shared" si="42"/>
        <v>0</v>
      </c>
      <c r="CXX8" s="82">
        <f t="shared" si="42"/>
        <v>0</v>
      </c>
      <c r="CXY8" s="82">
        <f t="shared" si="42"/>
        <v>0</v>
      </c>
      <c r="CXZ8" s="82">
        <f t="shared" si="42"/>
        <v>0</v>
      </c>
      <c r="CYA8" s="82">
        <f t="shared" si="42"/>
        <v>0</v>
      </c>
      <c r="CYB8" s="82">
        <f t="shared" si="42"/>
        <v>0</v>
      </c>
      <c r="CYC8" s="82">
        <f t="shared" si="42"/>
        <v>0</v>
      </c>
      <c r="CYD8" s="82">
        <f t="shared" si="42"/>
        <v>0</v>
      </c>
      <c r="CYE8" s="82">
        <f t="shared" si="42"/>
        <v>0</v>
      </c>
      <c r="CYF8" s="82">
        <f t="shared" si="42"/>
        <v>0</v>
      </c>
      <c r="CYG8" s="82">
        <f t="shared" si="42"/>
        <v>0</v>
      </c>
      <c r="CYH8" s="82">
        <f t="shared" si="42"/>
        <v>0</v>
      </c>
      <c r="CYI8" s="82">
        <f t="shared" si="42"/>
        <v>0</v>
      </c>
      <c r="CYJ8" s="82">
        <f t="shared" si="42"/>
        <v>0</v>
      </c>
      <c r="CYK8" s="82">
        <f t="shared" si="42"/>
        <v>0</v>
      </c>
      <c r="CYL8" s="82">
        <f t="shared" si="42"/>
        <v>0</v>
      </c>
      <c r="CYM8" s="82">
        <f t="shared" ref="CYM8:DAX8" si="43">SUM(CYM9:CYM297)</f>
        <v>0</v>
      </c>
      <c r="CYN8" s="82">
        <f t="shared" si="43"/>
        <v>0</v>
      </c>
      <c r="CYO8" s="82">
        <f t="shared" si="43"/>
        <v>0</v>
      </c>
      <c r="CYP8" s="82">
        <f t="shared" si="43"/>
        <v>0</v>
      </c>
      <c r="CYQ8" s="82">
        <f t="shared" si="43"/>
        <v>0</v>
      </c>
      <c r="CYR8" s="82">
        <f t="shared" si="43"/>
        <v>0</v>
      </c>
      <c r="CYS8" s="82">
        <f t="shared" si="43"/>
        <v>0</v>
      </c>
      <c r="CYT8" s="82">
        <f t="shared" si="43"/>
        <v>0</v>
      </c>
      <c r="CYU8" s="82">
        <f t="shared" si="43"/>
        <v>0</v>
      </c>
      <c r="CYV8" s="82">
        <f t="shared" si="43"/>
        <v>0</v>
      </c>
      <c r="CYW8" s="82">
        <f t="shared" si="43"/>
        <v>0</v>
      </c>
      <c r="CYX8" s="82">
        <f t="shared" si="43"/>
        <v>0</v>
      </c>
      <c r="CYY8" s="82">
        <f t="shared" si="43"/>
        <v>0</v>
      </c>
      <c r="CYZ8" s="82">
        <f t="shared" si="43"/>
        <v>0</v>
      </c>
      <c r="CZA8" s="82">
        <f t="shared" si="43"/>
        <v>0</v>
      </c>
      <c r="CZB8" s="82">
        <f t="shared" si="43"/>
        <v>0</v>
      </c>
      <c r="CZC8" s="82">
        <f t="shared" si="43"/>
        <v>0</v>
      </c>
      <c r="CZD8" s="82">
        <f t="shared" si="43"/>
        <v>0</v>
      </c>
      <c r="CZE8" s="82">
        <f t="shared" si="43"/>
        <v>0</v>
      </c>
      <c r="CZF8" s="82">
        <f t="shared" si="43"/>
        <v>0</v>
      </c>
      <c r="CZG8" s="82">
        <f t="shared" si="43"/>
        <v>0</v>
      </c>
      <c r="CZH8" s="82">
        <f t="shared" si="43"/>
        <v>0</v>
      </c>
      <c r="CZI8" s="82">
        <f t="shared" si="43"/>
        <v>0</v>
      </c>
      <c r="CZJ8" s="82">
        <f t="shared" si="43"/>
        <v>0</v>
      </c>
      <c r="CZK8" s="82">
        <f t="shared" si="43"/>
        <v>0</v>
      </c>
      <c r="CZL8" s="82">
        <f t="shared" si="43"/>
        <v>0</v>
      </c>
      <c r="CZM8" s="82">
        <f t="shared" si="43"/>
        <v>0</v>
      </c>
      <c r="CZN8" s="82">
        <f t="shared" si="43"/>
        <v>0</v>
      </c>
      <c r="CZO8" s="82">
        <f t="shared" si="43"/>
        <v>0</v>
      </c>
      <c r="CZP8" s="82">
        <f t="shared" si="43"/>
        <v>0</v>
      </c>
      <c r="CZQ8" s="82">
        <f t="shared" si="43"/>
        <v>0</v>
      </c>
      <c r="CZR8" s="82">
        <f t="shared" si="43"/>
        <v>0</v>
      </c>
      <c r="CZS8" s="82">
        <f t="shared" si="43"/>
        <v>0</v>
      </c>
      <c r="CZT8" s="82">
        <f t="shared" si="43"/>
        <v>0</v>
      </c>
      <c r="CZU8" s="82">
        <f t="shared" si="43"/>
        <v>0</v>
      </c>
      <c r="CZV8" s="82">
        <f t="shared" si="43"/>
        <v>0</v>
      </c>
      <c r="CZW8" s="82">
        <f t="shared" si="43"/>
        <v>0</v>
      </c>
      <c r="CZX8" s="82">
        <f t="shared" si="43"/>
        <v>0</v>
      </c>
      <c r="CZY8" s="82">
        <f t="shared" si="43"/>
        <v>0</v>
      </c>
      <c r="CZZ8" s="82">
        <f t="shared" si="43"/>
        <v>0</v>
      </c>
      <c r="DAA8" s="82">
        <f t="shared" si="43"/>
        <v>0</v>
      </c>
      <c r="DAB8" s="82">
        <f t="shared" si="43"/>
        <v>0</v>
      </c>
      <c r="DAC8" s="82">
        <f t="shared" si="43"/>
        <v>0</v>
      </c>
      <c r="DAD8" s="82">
        <f t="shared" si="43"/>
        <v>0</v>
      </c>
      <c r="DAE8" s="82">
        <f t="shared" si="43"/>
        <v>0</v>
      </c>
      <c r="DAF8" s="82">
        <f t="shared" si="43"/>
        <v>0</v>
      </c>
      <c r="DAG8" s="82">
        <f t="shared" si="43"/>
        <v>0</v>
      </c>
      <c r="DAH8" s="82">
        <f t="shared" si="43"/>
        <v>0</v>
      </c>
      <c r="DAI8" s="82">
        <f t="shared" si="43"/>
        <v>0</v>
      </c>
      <c r="DAJ8" s="82">
        <f t="shared" si="43"/>
        <v>0</v>
      </c>
      <c r="DAK8" s="82">
        <f t="shared" si="43"/>
        <v>0</v>
      </c>
      <c r="DAL8" s="82">
        <f t="shared" si="43"/>
        <v>0</v>
      </c>
      <c r="DAM8" s="82">
        <f t="shared" si="43"/>
        <v>0</v>
      </c>
      <c r="DAN8" s="82">
        <f t="shared" si="43"/>
        <v>0</v>
      </c>
      <c r="DAO8" s="82">
        <f t="shared" si="43"/>
        <v>0</v>
      </c>
      <c r="DAP8" s="82">
        <f t="shared" si="43"/>
        <v>0</v>
      </c>
      <c r="DAQ8" s="82">
        <f t="shared" si="43"/>
        <v>0</v>
      </c>
      <c r="DAR8" s="82">
        <f t="shared" si="43"/>
        <v>0</v>
      </c>
      <c r="DAS8" s="82">
        <f t="shared" si="43"/>
        <v>0</v>
      </c>
      <c r="DAT8" s="82">
        <f t="shared" si="43"/>
        <v>0</v>
      </c>
      <c r="DAU8" s="82">
        <f t="shared" si="43"/>
        <v>0</v>
      </c>
      <c r="DAV8" s="82">
        <f t="shared" si="43"/>
        <v>0</v>
      </c>
      <c r="DAW8" s="82">
        <f t="shared" si="43"/>
        <v>0</v>
      </c>
      <c r="DAX8" s="82">
        <f t="shared" si="43"/>
        <v>0</v>
      </c>
      <c r="DAY8" s="82">
        <f t="shared" ref="DAY8:DDJ8" si="44">SUM(DAY9:DAY297)</f>
        <v>0</v>
      </c>
      <c r="DAZ8" s="82">
        <f t="shared" si="44"/>
        <v>0</v>
      </c>
      <c r="DBA8" s="82">
        <f t="shared" si="44"/>
        <v>0</v>
      </c>
      <c r="DBB8" s="82">
        <f t="shared" si="44"/>
        <v>0</v>
      </c>
      <c r="DBC8" s="82">
        <f t="shared" si="44"/>
        <v>0</v>
      </c>
      <c r="DBD8" s="82">
        <f t="shared" si="44"/>
        <v>0</v>
      </c>
      <c r="DBE8" s="82">
        <f t="shared" si="44"/>
        <v>0</v>
      </c>
      <c r="DBF8" s="82">
        <f t="shared" si="44"/>
        <v>0</v>
      </c>
      <c r="DBG8" s="82">
        <f t="shared" si="44"/>
        <v>0</v>
      </c>
      <c r="DBH8" s="82">
        <f t="shared" si="44"/>
        <v>0</v>
      </c>
      <c r="DBI8" s="82">
        <f t="shared" si="44"/>
        <v>0</v>
      </c>
      <c r="DBJ8" s="82">
        <f t="shared" si="44"/>
        <v>0</v>
      </c>
      <c r="DBK8" s="82">
        <f t="shared" si="44"/>
        <v>0</v>
      </c>
      <c r="DBL8" s="82">
        <f t="shared" si="44"/>
        <v>0</v>
      </c>
      <c r="DBM8" s="82">
        <f t="shared" si="44"/>
        <v>0</v>
      </c>
      <c r="DBN8" s="82">
        <f t="shared" si="44"/>
        <v>0</v>
      </c>
      <c r="DBO8" s="82">
        <f t="shared" si="44"/>
        <v>0</v>
      </c>
      <c r="DBP8" s="82">
        <f t="shared" si="44"/>
        <v>0</v>
      </c>
      <c r="DBQ8" s="82">
        <f t="shared" si="44"/>
        <v>0</v>
      </c>
      <c r="DBR8" s="82">
        <f t="shared" si="44"/>
        <v>0</v>
      </c>
      <c r="DBS8" s="82">
        <f t="shared" si="44"/>
        <v>0</v>
      </c>
      <c r="DBT8" s="82">
        <f t="shared" si="44"/>
        <v>0</v>
      </c>
      <c r="DBU8" s="82">
        <f t="shared" si="44"/>
        <v>0</v>
      </c>
      <c r="DBV8" s="82">
        <f t="shared" si="44"/>
        <v>0</v>
      </c>
      <c r="DBW8" s="82">
        <f t="shared" si="44"/>
        <v>0</v>
      </c>
      <c r="DBX8" s="82">
        <f t="shared" si="44"/>
        <v>0</v>
      </c>
      <c r="DBY8" s="82">
        <f t="shared" si="44"/>
        <v>0</v>
      </c>
      <c r="DBZ8" s="82">
        <f t="shared" si="44"/>
        <v>0</v>
      </c>
      <c r="DCA8" s="82">
        <f t="shared" si="44"/>
        <v>0</v>
      </c>
      <c r="DCB8" s="82">
        <f t="shared" si="44"/>
        <v>0</v>
      </c>
      <c r="DCC8" s="82">
        <f t="shared" si="44"/>
        <v>0</v>
      </c>
      <c r="DCD8" s="82">
        <f t="shared" si="44"/>
        <v>0</v>
      </c>
      <c r="DCE8" s="82">
        <f t="shared" si="44"/>
        <v>0</v>
      </c>
      <c r="DCF8" s="82">
        <f t="shared" si="44"/>
        <v>0</v>
      </c>
      <c r="DCG8" s="82">
        <f t="shared" si="44"/>
        <v>0</v>
      </c>
      <c r="DCH8" s="82">
        <f t="shared" si="44"/>
        <v>0</v>
      </c>
      <c r="DCI8" s="82">
        <f t="shared" si="44"/>
        <v>0</v>
      </c>
      <c r="DCJ8" s="82">
        <f t="shared" si="44"/>
        <v>0</v>
      </c>
      <c r="DCK8" s="82">
        <f t="shared" si="44"/>
        <v>0</v>
      </c>
      <c r="DCL8" s="82">
        <f t="shared" si="44"/>
        <v>0</v>
      </c>
      <c r="DCM8" s="82">
        <f t="shared" si="44"/>
        <v>0</v>
      </c>
      <c r="DCN8" s="82">
        <f t="shared" si="44"/>
        <v>0</v>
      </c>
      <c r="DCO8" s="82">
        <f t="shared" si="44"/>
        <v>0</v>
      </c>
      <c r="DCP8" s="82">
        <f t="shared" si="44"/>
        <v>0</v>
      </c>
      <c r="DCQ8" s="82">
        <f t="shared" si="44"/>
        <v>0</v>
      </c>
      <c r="DCR8" s="82">
        <f t="shared" si="44"/>
        <v>0</v>
      </c>
      <c r="DCS8" s="82">
        <f t="shared" si="44"/>
        <v>0</v>
      </c>
      <c r="DCT8" s="82">
        <f t="shared" si="44"/>
        <v>0</v>
      </c>
      <c r="DCU8" s="82">
        <f t="shared" si="44"/>
        <v>0</v>
      </c>
      <c r="DCV8" s="82">
        <f t="shared" si="44"/>
        <v>0</v>
      </c>
      <c r="DCW8" s="82">
        <f t="shared" si="44"/>
        <v>0</v>
      </c>
      <c r="DCX8" s="82">
        <f t="shared" si="44"/>
        <v>0</v>
      </c>
      <c r="DCY8" s="82">
        <f t="shared" si="44"/>
        <v>0</v>
      </c>
      <c r="DCZ8" s="82">
        <f t="shared" si="44"/>
        <v>0</v>
      </c>
      <c r="DDA8" s="82">
        <f t="shared" si="44"/>
        <v>0</v>
      </c>
      <c r="DDB8" s="82">
        <f t="shared" si="44"/>
        <v>0</v>
      </c>
      <c r="DDC8" s="82">
        <f t="shared" si="44"/>
        <v>0</v>
      </c>
      <c r="DDD8" s="82">
        <f t="shared" si="44"/>
        <v>0</v>
      </c>
      <c r="DDE8" s="82">
        <f t="shared" si="44"/>
        <v>0</v>
      </c>
      <c r="DDF8" s="82">
        <f t="shared" si="44"/>
        <v>0</v>
      </c>
      <c r="DDG8" s="82">
        <f t="shared" si="44"/>
        <v>0</v>
      </c>
      <c r="DDH8" s="82">
        <f t="shared" si="44"/>
        <v>0</v>
      </c>
      <c r="DDI8" s="82">
        <f t="shared" si="44"/>
        <v>0</v>
      </c>
      <c r="DDJ8" s="82">
        <f t="shared" si="44"/>
        <v>0</v>
      </c>
      <c r="DDK8" s="82">
        <f t="shared" ref="DDK8:DFV8" si="45">SUM(DDK9:DDK297)</f>
        <v>0</v>
      </c>
      <c r="DDL8" s="82">
        <f t="shared" si="45"/>
        <v>0</v>
      </c>
      <c r="DDM8" s="82">
        <f t="shared" si="45"/>
        <v>0</v>
      </c>
      <c r="DDN8" s="82">
        <f t="shared" si="45"/>
        <v>0</v>
      </c>
      <c r="DDO8" s="82">
        <f t="shared" si="45"/>
        <v>0</v>
      </c>
      <c r="DDP8" s="82">
        <f t="shared" si="45"/>
        <v>0</v>
      </c>
      <c r="DDQ8" s="82">
        <f t="shared" si="45"/>
        <v>0</v>
      </c>
      <c r="DDR8" s="82">
        <f t="shared" si="45"/>
        <v>0</v>
      </c>
      <c r="DDS8" s="82">
        <f t="shared" si="45"/>
        <v>0</v>
      </c>
      <c r="DDT8" s="82">
        <f t="shared" si="45"/>
        <v>0</v>
      </c>
      <c r="DDU8" s="82">
        <f t="shared" si="45"/>
        <v>0</v>
      </c>
      <c r="DDV8" s="82">
        <f t="shared" si="45"/>
        <v>0</v>
      </c>
      <c r="DDW8" s="82">
        <f t="shared" si="45"/>
        <v>0</v>
      </c>
      <c r="DDX8" s="82">
        <f t="shared" si="45"/>
        <v>0</v>
      </c>
      <c r="DDY8" s="82">
        <f t="shared" si="45"/>
        <v>0</v>
      </c>
      <c r="DDZ8" s="82">
        <f t="shared" si="45"/>
        <v>0</v>
      </c>
      <c r="DEA8" s="82">
        <f t="shared" si="45"/>
        <v>0</v>
      </c>
      <c r="DEB8" s="82">
        <f t="shared" si="45"/>
        <v>0</v>
      </c>
      <c r="DEC8" s="82">
        <f t="shared" si="45"/>
        <v>0</v>
      </c>
      <c r="DED8" s="82">
        <f t="shared" si="45"/>
        <v>0</v>
      </c>
      <c r="DEE8" s="82">
        <f t="shared" si="45"/>
        <v>0</v>
      </c>
      <c r="DEF8" s="82">
        <f t="shared" si="45"/>
        <v>0</v>
      </c>
      <c r="DEG8" s="82">
        <f t="shared" si="45"/>
        <v>0</v>
      </c>
      <c r="DEH8" s="82">
        <f t="shared" si="45"/>
        <v>0</v>
      </c>
      <c r="DEI8" s="82">
        <f t="shared" si="45"/>
        <v>0</v>
      </c>
      <c r="DEJ8" s="82">
        <f t="shared" si="45"/>
        <v>0</v>
      </c>
      <c r="DEK8" s="82">
        <f t="shared" si="45"/>
        <v>0</v>
      </c>
      <c r="DEL8" s="82">
        <f t="shared" si="45"/>
        <v>0</v>
      </c>
      <c r="DEM8" s="82">
        <f t="shared" si="45"/>
        <v>0</v>
      </c>
      <c r="DEN8" s="82">
        <f t="shared" si="45"/>
        <v>0</v>
      </c>
      <c r="DEO8" s="82">
        <f t="shared" si="45"/>
        <v>0</v>
      </c>
      <c r="DEP8" s="82">
        <f t="shared" si="45"/>
        <v>0</v>
      </c>
      <c r="DEQ8" s="82">
        <f t="shared" si="45"/>
        <v>0</v>
      </c>
      <c r="DER8" s="82">
        <f t="shared" si="45"/>
        <v>0</v>
      </c>
      <c r="DES8" s="82">
        <f t="shared" si="45"/>
        <v>0</v>
      </c>
      <c r="DET8" s="82">
        <f t="shared" si="45"/>
        <v>0</v>
      </c>
      <c r="DEU8" s="82">
        <f t="shared" si="45"/>
        <v>0</v>
      </c>
      <c r="DEV8" s="82">
        <f t="shared" si="45"/>
        <v>0</v>
      </c>
      <c r="DEW8" s="82">
        <f t="shared" si="45"/>
        <v>0</v>
      </c>
      <c r="DEX8" s="82">
        <f t="shared" si="45"/>
        <v>0</v>
      </c>
      <c r="DEY8" s="82">
        <f t="shared" si="45"/>
        <v>0</v>
      </c>
      <c r="DEZ8" s="82">
        <f t="shared" si="45"/>
        <v>0</v>
      </c>
      <c r="DFA8" s="82">
        <f t="shared" si="45"/>
        <v>0</v>
      </c>
      <c r="DFB8" s="82">
        <f t="shared" si="45"/>
        <v>0</v>
      </c>
      <c r="DFC8" s="82">
        <f t="shared" si="45"/>
        <v>0</v>
      </c>
      <c r="DFD8" s="82">
        <f t="shared" si="45"/>
        <v>0</v>
      </c>
      <c r="DFE8" s="82">
        <f t="shared" si="45"/>
        <v>0</v>
      </c>
      <c r="DFF8" s="82">
        <f t="shared" si="45"/>
        <v>0</v>
      </c>
      <c r="DFG8" s="82">
        <f t="shared" si="45"/>
        <v>0</v>
      </c>
      <c r="DFH8" s="82">
        <f t="shared" si="45"/>
        <v>0</v>
      </c>
      <c r="DFI8" s="82">
        <f t="shared" si="45"/>
        <v>0</v>
      </c>
      <c r="DFJ8" s="82">
        <f t="shared" si="45"/>
        <v>0</v>
      </c>
      <c r="DFK8" s="82">
        <f t="shared" si="45"/>
        <v>0</v>
      </c>
      <c r="DFL8" s="82">
        <f t="shared" si="45"/>
        <v>0</v>
      </c>
      <c r="DFM8" s="82">
        <f t="shared" si="45"/>
        <v>0</v>
      </c>
      <c r="DFN8" s="82">
        <f t="shared" si="45"/>
        <v>0</v>
      </c>
      <c r="DFO8" s="82">
        <f t="shared" si="45"/>
        <v>0</v>
      </c>
      <c r="DFP8" s="82">
        <f t="shared" si="45"/>
        <v>0</v>
      </c>
      <c r="DFQ8" s="82">
        <f t="shared" si="45"/>
        <v>0</v>
      </c>
      <c r="DFR8" s="82">
        <f t="shared" si="45"/>
        <v>0</v>
      </c>
      <c r="DFS8" s="82">
        <f t="shared" si="45"/>
        <v>0</v>
      </c>
      <c r="DFT8" s="82">
        <f t="shared" si="45"/>
        <v>0</v>
      </c>
      <c r="DFU8" s="82">
        <f t="shared" si="45"/>
        <v>0</v>
      </c>
      <c r="DFV8" s="82">
        <f t="shared" si="45"/>
        <v>0</v>
      </c>
      <c r="DFW8" s="82">
        <f t="shared" ref="DFW8:DIH8" si="46">SUM(DFW9:DFW297)</f>
        <v>0</v>
      </c>
      <c r="DFX8" s="82">
        <f t="shared" si="46"/>
        <v>0</v>
      </c>
      <c r="DFY8" s="82">
        <f t="shared" si="46"/>
        <v>0</v>
      </c>
      <c r="DFZ8" s="82">
        <f t="shared" si="46"/>
        <v>0</v>
      </c>
      <c r="DGA8" s="82">
        <f t="shared" si="46"/>
        <v>0</v>
      </c>
      <c r="DGB8" s="82">
        <f t="shared" si="46"/>
        <v>0</v>
      </c>
      <c r="DGC8" s="82">
        <f t="shared" si="46"/>
        <v>0</v>
      </c>
      <c r="DGD8" s="82">
        <f t="shared" si="46"/>
        <v>0</v>
      </c>
      <c r="DGE8" s="82">
        <f t="shared" si="46"/>
        <v>0</v>
      </c>
      <c r="DGF8" s="82">
        <f t="shared" si="46"/>
        <v>0</v>
      </c>
      <c r="DGG8" s="82">
        <f t="shared" si="46"/>
        <v>0</v>
      </c>
      <c r="DGH8" s="82">
        <f t="shared" si="46"/>
        <v>0</v>
      </c>
      <c r="DGI8" s="82">
        <f t="shared" si="46"/>
        <v>0</v>
      </c>
      <c r="DGJ8" s="82">
        <f t="shared" si="46"/>
        <v>0</v>
      </c>
      <c r="DGK8" s="82">
        <f t="shared" si="46"/>
        <v>0</v>
      </c>
      <c r="DGL8" s="82">
        <f t="shared" si="46"/>
        <v>0</v>
      </c>
      <c r="DGM8" s="82">
        <f t="shared" si="46"/>
        <v>0</v>
      </c>
      <c r="DGN8" s="82">
        <f t="shared" si="46"/>
        <v>0</v>
      </c>
      <c r="DGO8" s="82">
        <f t="shared" si="46"/>
        <v>0</v>
      </c>
      <c r="DGP8" s="82">
        <f t="shared" si="46"/>
        <v>0</v>
      </c>
      <c r="DGQ8" s="82">
        <f t="shared" si="46"/>
        <v>0</v>
      </c>
      <c r="DGR8" s="82">
        <f t="shared" si="46"/>
        <v>0</v>
      </c>
      <c r="DGS8" s="82">
        <f t="shared" si="46"/>
        <v>0</v>
      </c>
      <c r="DGT8" s="82">
        <f t="shared" si="46"/>
        <v>0</v>
      </c>
      <c r="DGU8" s="82">
        <f t="shared" si="46"/>
        <v>0</v>
      </c>
      <c r="DGV8" s="82">
        <f t="shared" si="46"/>
        <v>0</v>
      </c>
      <c r="DGW8" s="82">
        <f t="shared" si="46"/>
        <v>0</v>
      </c>
      <c r="DGX8" s="82">
        <f t="shared" si="46"/>
        <v>0</v>
      </c>
      <c r="DGY8" s="82">
        <f t="shared" si="46"/>
        <v>0</v>
      </c>
      <c r="DGZ8" s="82">
        <f t="shared" si="46"/>
        <v>0</v>
      </c>
      <c r="DHA8" s="82">
        <f t="shared" si="46"/>
        <v>0</v>
      </c>
      <c r="DHB8" s="82">
        <f t="shared" si="46"/>
        <v>0</v>
      </c>
      <c r="DHC8" s="82">
        <f t="shared" si="46"/>
        <v>0</v>
      </c>
      <c r="DHD8" s="82">
        <f t="shared" si="46"/>
        <v>0</v>
      </c>
      <c r="DHE8" s="82">
        <f t="shared" si="46"/>
        <v>0</v>
      </c>
      <c r="DHF8" s="82">
        <f t="shared" si="46"/>
        <v>0</v>
      </c>
      <c r="DHG8" s="82">
        <f t="shared" si="46"/>
        <v>0</v>
      </c>
      <c r="DHH8" s="82">
        <f t="shared" si="46"/>
        <v>0</v>
      </c>
      <c r="DHI8" s="82">
        <f t="shared" si="46"/>
        <v>0</v>
      </c>
      <c r="DHJ8" s="82">
        <f t="shared" si="46"/>
        <v>0</v>
      </c>
      <c r="DHK8" s="82">
        <f t="shared" si="46"/>
        <v>0</v>
      </c>
      <c r="DHL8" s="82">
        <f t="shared" si="46"/>
        <v>0</v>
      </c>
      <c r="DHM8" s="82">
        <f t="shared" si="46"/>
        <v>0</v>
      </c>
      <c r="DHN8" s="82">
        <f t="shared" si="46"/>
        <v>0</v>
      </c>
      <c r="DHO8" s="82">
        <f t="shared" si="46"/>
        <v>0</v>
      </c>
      <c r="DHP8" s="82">
        <f t="shared" si="46"/>
        <v>0</v>
      </c>
      <c r="DHQ8" s="82">
        <f t="shared" si="46"/>
        <v>0</v>
      </c>
      <c r="DHR8" s="82">
        <f t="shared" si="46"/>
        <v>0</v>
      </c>
      <c r="DHS8" s="82">
        <f t="shared" si="46"/>
        <v>0</v>
      </c>
      <c r="DHT8" s="82">
        <f t="shared" si="46"/>
        <v>0</v>
      </c>
      <c r="DHU8" s="82">
        <f t="shared" si="46"/>
        <v>0</v>
      </c>
      <c r="DHV8" s="82">
        <f t="shared" si="46"/>
        <v>0</v>
      </c>
      <c r="DHW8" s="82">
        <f t="shared" si="46"/>
        <v>0</v>
      </c>
      <c r="DHX8" s="82">
        <f t="shared" si="46"/>
        <v>0</v>
      </c>
      <c r="DHY8" s="82">
        <f t="shared" si="46"/>
        <v>0</v>
      </c>
      <c r="DHZ8" s="82">
        <f t="shared" si="46"/>
        <v>0</v>
      </c>
      <c r="DIA8" s="82">
        <f t="shared" si="46"/>
        <v>0</v>
      </c>
      <c r="DIB8" s="82">
        <f t="shared" si="46"/>
        <v>0</v>
      </c>
      <c r="DIC8" s="82">
        <f t="shared" si="46"/>
        <v>0</v>
      </c>
      <c r="DID8" s="82">
        <f t="shared" si="46"/>
        <v>0</v>
      </c>
      <c r="DIE8" s="82">
        <f t="shared" si="46"/>
        <v>0</v>
      </c>
      <c r="DIF8" s="82">
        <f t="shared" si="46"/>
        <v>0</v>
      </c>
      <c r="DIG8" s="82">
        <f t="shared" si="46"/>
        <v>0</v>
      </c>
      <c r="DIH8" s="82">
        <f t="shared" si="46"/>
        <v>0</v>
      </c>
      <c r="DII8" s="82">
        <f t="shared" ref="DII8:DKT8" si="47">SUM(DII9:DII297)</f>
        <v>0</v>
      </c>
      <c r="DIJ8" s="82">
        <f t="shared" si="47"/>
        <v>0</v>
      </c>
      <c r="DIK8" s="82">
        <f t="shared" si="47"/>
        <v>0</v>
      </c>
      <c r="DIL8" s="82">
        <f t="shared" si="47"/>
        <v>0</v>
      </c>
      <c r="DIM8" s="82">
        <f t="shared" si="47"/>
        <v>0</v>
      </c>
      <c r="DIN8" s="82">
        <f t="shared" si="47"/>
        <v>0</v>
      </c>
      <c r="DIO8" s="82">
        <f t="shared" si="47"/>
        <v>0</v>
      </c>
      <c r="DIP8" s="82">
        <f t="shared" si="47"/>
        <v>0</v>
      </c>
      <c r="DIQ8" s="82">
        <f t="shared" si="47"/>
        <v>0</v>
      </c>
      <c r="DIR8" s="82">
        <f t="shared" si="47"/>
        <v>0</v>
      </c>
      <c r="DIS8" s="82">
        <f t="shared" si="47"/>
        <v>0</v>
      </c>
      <c r="DIT8" s="82">
        <f t="shared" si="47"/>
        <v>0</v>
      </c>
      <c r="DIU8" s="82">
        <f t="shared" si="47"/>
        <v>0</v>
      </c>
      <c r="DIV8" s="82">
        <f t="shared" si="47"/>
        <v>0</v>
      </c>
      <c r="DIW8" s="82">
        <f t="shared" si="47"/>
        <v>0</v>
      </c>
      <c r="DIX8" s="82">
        <f t="shared" si="47"/>
        <v>0</v>
      </c>
      <c r="DIY8" s="82">
        <f t="shared" si="47"/>
        <v>0</v>
      </c>
      <c r="DIZ8" s="82">
        <f t="shared" si="47"/>
        <v>0</v>
      </c>
      <c r="DJA8" s="82">
        <f t="shared" si="47"/>
        <v>0</v>
      </c>
      <c r="DJB8" s="82">
        <f t="shared" si="47"/>
        <v>0</v>
      </c>
      <c r="DJC8" s="82">
        <f t="shared" si="47"/>
        <v>0</v>
      </c>
      <c r="DJD8" s="82">
        <f t="shared" si="47"/>
        <v>0</v>
      </c>
      <c r="DJE8" s="82">
        <f t="shared" si="47"/>
        <v>0</v>
      </c>
      <c r="DJF8" s="82">
        <f t="shared" si="47"/>
        <v>0</v>
      </c>
      <c r="DJG8" s="82">
        <f t="shared" si="47"/>
        <v>0</v>
      </c>
      <c r="DJH8" s="82">
        <f t="shared" si="47"/>
        <v>0</v>
      </c>
      <c r="DJI8" s="82">
        <f t="shared" si="47"/>
        <v>0</v>
      </c>
      <c r="DJJ8" s="82">
        <f t="shared" si="47"/>
        <v>0</v>
      </c>
      <c r="DJK8" s="82">
        <f t="shared" si="47"/>
        <v>0</v>
      </c>
      <c r="DJL8" s="82">
        <f t="shared" si="47"/>
        <v>0</v>
      </c>
      <c r="DJM8" s="82">
        <f t="shared" si="47"/>
        <v>0</v>
      </c>
      <c r="DJN8" s="82">
        <f t="shared" si="47"/>
        <v>0</v>
      </c>
      <c r="DJO8" s="82">
        <f t="shared" si="47"/>
        <v>0</v>
      </c>
      <c r="DJP8" s="82">
        <f t="shared" si="47"/>
        <v>0</v>
      </c>
      <c r="DJQ8" s="82">
        <f t="shared" si="47"/>
        <v>0</v>
      </c>
      <c r="DJR8" s="82">
        <f t="shared" si="47"/>
        <v>0</v>
      </c>
      <c r="DJS8" s="82">
        <f t="shared" si="47"/>
        <v>0</v>
      </c>
      <c r="DJT8" s="82">
        <f t="shared" si="47"/>
        <v>0</v>
      </c>
      <c r="DJU8" s="82">
        <f t="shared" si="47"/>
        <v>0</v>
      </c>
      <c r="DJV8" s="82">
        <f t="shared" si="47"/>
        <v>0</v>
      </c>
      <c r="DJW8" s="82">
        <f t="shared" si="47"/>
        <v>0</v>
      </c>
      <c r="DJX8" s="82">
        <f t="shared" si="47"/>
        <v>0</v>
      </c>
      <c r="DJY8" s="82">
        <f t="shared" si="47"/>
        <v>0</v>
      </c>
      <c r="DJZ8" s="82">
        <f t="shared" si="47"/>
        <v>0</v>
      </c>
      <c r="DKA8" s="82">
        <f t="shared" si="47"/>
        <v>0</v>
      </c>
      <c r="DKB8" s="82">
        <f t="shared" si="47"/>
        <v>0</v>
      </c>
      <c r="DKC8" s="82">
        <f t="shared" si="47"/>
        <v>0</v>
      </c>
      <c r="DKD8" s="82">
        <f t="shared" si="47"/>
        <v>0</v>
      </c>
      <c r="DKE8" s="82">
        <f t="shared" si="47"/>
        <v>0</v>
      </c>
      <c r="DKF8" s="82">
        <f t="shared" si="47"/>
        <v>0</v>
      </c>
      <c r="DKG8" s="82">
        <f t="shared" si="47"/>
        <v>0</v>
      </c>
      <c r="DKH8" s="82">
        <f t="shared" si="47"/>
        <v>0</v>
      </c>
      <c r="DKI8" s="82">
        <f t="shared" si="47"/>
        <v>0</v>
      </c>
      <c r="DKJ8" s="82">
        <f t="shared" si="47"/>
        <v>0</v>
      </c>
      <c r="DKK8" s="82">
        <f t="shared" si="47"/>
        <v>0</v>
      </c>
      <c r="DKL8" s="82">
        <f t="shared" si="47"/>
        <v>0</v>
      </c>
      <c r="DKM8" s="82">
        <f t="shared" si="47"/>
        <v>0</v>
      </c>
      <c r="DKN8" s="82">
        <f t="shared" si="47"/>
        <v>0</v>
      </c>
      <c r="DKO8" s="82">
        <f t="shared" si="47"/>
        <v>0</v>
      </c>
      <c r="DKP8" s="82">
        <f t="shared" si="47"/>
        <v>0</v>
      </c>
      <c r="DKQ8" s="82">
        <f t="shared" si="47"/>
        <v>0</v>
      </c>
      <c r="DKR8" s="82">
        <f t="shared" si="47"/>
        <v>0</v>
      </c>
      <c r="DKS8" s="82">
        <f t="shared" si="47"/>
        <v>0</v>
      </c>
      <c r="DKT8" s="82">
        <f t="shared" si="47"/>
        <v>0</v>
      </c>
      <c r="DKU8" s="82">
        <f t="shared" ref="DKU8:DNF8" si="48">SUM(DKU9:DKU297)</f>
        <v>0</v>
      </c>
      <c r="DKV8" s="82">
        <f t="shared" si="48"/>
        <v>0</v>
      </c>
      <c r="DKW8" s="82">
        <f t="shared" si="48"/>
        <v>0</v>
      </c>
      <c r="DKX8" s="82">
        <f t="shared" si="48"/>
        <v>0</v>
      </c>
      <c r="DKY8" s="82">
        <f t="shared" si="48"/>
        <v>0</v>
      </c>
      <c r="DKZ8" s="82">
        <f t="shared" si="48"/>
        <v>0</v>
      </c>
      <c r="DLA8" s="82">
        <f t="shared" si="48"/>
        <v>0</v>
      </c>
      <c r="DLB8" s="82">
        <f t="shared" si="48"/>
        <v>0</v>
      </c>
      <c r="DLC8" s="82">
        <f t="shared" si="48"/>
        <v>0</v>
      </c>
      <c r="DLD8" s="82">
        <f t="shared" si="48"/>
        <v>0</v>
      </c>
      <c r="DLE8" s="82">
        <f t="shared" si="48"/>
        <v>0</v>
      </c>
      <c r="DLF8" s="82">
        <f t="shared" si="48"/>
        <v>0</v>
      </c>
      <c r="DLG8" s="82">
        <f t="shared" si="48"/>
        <v>0</v>
      </c>
      <c r="DLH8" s="82">
        <f t="shared" si="48"/>
        <v>0</v>
      </c>
      <c r="DLI8" s="82">
        <f t="shared" si="48"/>
        <v>0</v>
      </c>
      <c r="DLJ8" s="82">
        <f t="shared" si="48"/>
        <v>0</v>
      </c>
      <c r="DLK8" s="82">
        <f t="shared" si="48"/>
        <v>0</v>
      </c>
      <c r="DLL8" s="82">
        <f t="shared" si="48"/>
        <v>0</v>
      </c>
      <c r="DLM8" s="82">
        <f t="shared" si="48"/>
        <v>0</v>
      </c>
      <c r="DLN8" s="82">
        <f t="shared" si="48"/>
        <v>0</v>
      </c>
      <c r="DLO8" s="82">
        <f t="shared" si="48"/>
        <v>0</v>
      </c>
      <c r="DLP8" s="82">
        <f t="shared" si="48"/>
        <v>0</v>
      </c>
      <c r="DLQ8" s="82">
        <f t="shared" si="48"/>
        <v>0</v>
      </c>
      <c r="DLR8" s="82">
        <f t="shared" si="48"/>
        <v>0</v>
      </c>
      <c r="DLS8" s="82">
        <f t="shared" si="48"/>
        <v>0</v>
      </c>
      <c r="DLT8" s="82">
        <f t="shared" si="48"/>
        <v>0</v>
      </c>
      <c r="DLU8" s="82">
        <f t="shared" si="48"/>
        <v>0</v>
      </c>
      <c r="DLV8" s="82">
        <f t="shared" si="48"/>
        <v>0</v>
      </c>
      <c r="DLW8" s="82">
        <f t="shared" si="48"/>
        <v>0</v>
      </c>
      <c r="DLX8" s="82">
        <f t="shared" si="48"/>
        <v>0</v>
      </c>
      <c r="DLY8" s="82">
        <f t="shared" si="48"/>
        <v>0</v>
      </c>
      <c r="DLZ8" s="82">
        <f t="shared" si="48"/>
        <v>0</v>
      </c>
      <c r="DMA8" s="82">
        <f t="shared" si="48"/>
        <v>0</v>
      </c>
      <c r="DMB8" s="82">
        <f t="shared" si="48"/>
        <v>0</v>
      </c>
      <c r="DMC8" s="82">
        <f t="shared" si="48"/>
        <v>0</v>
      </c>
      <c r="DMD8" s="82">
        <f t="shared" si="48"/>
        <v>0</v>
      </c>
      <c r="DME8" s="82">
        <f t="shared" si="48"/>
        <v>0</v>
      </c>
      <c r="DMF8" s="82">
        <f t="shared" si="48"/>
        <v>0</v>
      </c>
      <c r="DMG8" s="82">
        <f t="shared" si="48"/>
        <v>0</v>
      </c>
      <c r="DMH8" s="82">
        <f t="shared" si="48"/>
        <v>0</v>
      </c>
      <c r="DMI8" s="82">
        <f t="shared" si="48"/>
        <v>0</v>
      </c>
      <c r="DMJ8" s="82">
        <f t="shared" si="48"/>
        <v>0</v>
      </c>
      <c r="DMK8" s="82">
        <f t="shared" si="48"/>
        <v>0</v>
      </c>
      <c r="DML8" s="82">
        <f t="shared" si="48"/>
        <v>0</v>
      </c>
      <c r="DMM8" s="82">
        <f t="shared" si="48"/>
        <v>0</v>
      </c>
      <c r="DMN8" s="82">
        <f t="shared" si="48"/>
        <v>0</v>
      </c>
      <c r="DMO8" s="82">
        <f t="shared" si="48"/>
        <v>0</v>
      </c>
      <c r="DMP8" s="82">
        <f t="shared" si="48"/>
        <v>0</v>
      </c>
      <c r="DMQ8" s="82">
        <f t="shared" si="48"/>
        <v>0</v>
      </c>
      <c r="DMR8" s="82">
        <f t="shared" si="48"/>
        <v>0</v>
      </c>
      <c r="DMS8" s="82">
        <f t="shared" si="48"/>
        <v>0</v>
      </c>
      <c r="DMT8" s="82">
        <f t="shared" si="48"/>
        <v>0</v>
      </c>
      <c r="DMU8" s="82">
        <f t="shared" si="48"/>
        <v>0</v>
      </c>
      <c r="DMV8" s="82">
        <f t="shared" si="48"/>
        <v>0</v>
      </c>
      <c r="DMW8" s="82">
        <f t="shared" si="48"/>
        <v>0</v>
      </c>
      <c r="DMX8" s="82">
        <f t="shared" si="48"/>
        <v>0</v>
      </c>
      <c r="DMY8" s="82">
        <f t="shared" si="48"/>
        <v>0</v>
      </c>
      <c r="DMZ8" s="82">
        <f t="shared" si="48"/>
        <v>0</v>
      </c>
      <c r="DNA8" s="82">
        <f t="shared" si="48"/>
        <v>0</v>
      </c>
      <c r="DNB8" s="82">
        <f t="shared" si="48"/>
        <v>0</v>
      </c>
      <c r="DNC8" s="82">
        <f t="shared" si="48"/>
        <v>0</v>
      </c>
      <c r="DND8" s="82">
        <f t="shared" si="48"/>
        <v>0</v>
      </c>
      <c r="DNE8" s="82">
        <f t="shared" si="48"/>
        <v>0</v>
      </c>
      <c r="DNF8" s="82">
        <f t="shared" si="48"/>
        <v>0</v>
      </c>
      <c r="DNG8" s="82">
        <f t="shared" ref="DNG8:DPR8" si="49">SUM(DNG9:DNG297)</f>
        <v>0</v>
      </c>
      <c r="DNH8" s="82">
        <f t="shared" si="49"/>
        <v>0</v>
      </c>
      <c r="DNI8" s="82">
        <f t="shared" si="49"/>
        <v>0</v>
      </c>
      <c r="DNJ8" s="82">
        <f t="shared" si="49"/>
        <v>0</v>
      </c>
      <c r="DNK8" s="82">
        <f t="shared" si="49"/>
        <v>0</v>
      </c>
      <c r="DNL8" s="82">
        <f t="shared" si="49"/>
        <v>0</v>
      </c>
      <c r="DNM8" s="82">
        <f t="shared" si="49"/>
        <v>0</v>
      </c>
      <c r="DNN8" s="82">
        <f t="shared" si="49"/>
        <v>0</v>
      </c>
      <c r="DNO8" s="82">
        <f t="shared" si="49"/>
        <v>0</v>
      </c>
      <c r="DNP8" s="82">
        <f t="shared" si="49"/>
        <v>0</v>
      </c>
      <c r="DNQ8" s="82">
        <f t="shared" si="49"/>
        <v>0</v>
      </c>
      <c r="DNR8" s="82">
        <f t="shared" si="49"/>
        <v>0</v>
      </c>
      <c r="DNS8" s="82">
        <f t="shared" si="49"/>
        <v>0</v>
      </c>
      <c r="DNT8" s="82">
        <f t="shared" si="49"/>
        <v>0</v>
      </c>
      <c r="DNU8" s="82">
        <f t="shared" si="49"/>
        <v>0</v>
      </c>
      <c r="DNV8" s="82">
        <f t="shared" si="49"/>
        <v>0</v>
      </c>
      <c r="DNW8" s="82">
        <f t="shared" si="49"/>
        <v>0</v>
      </c>
      <c r="DNX8" s="82">
        <f t="shared" si="49"/>
        <v>0</v>
      </c>
      <c r="DNY8" s="82">
        <f t="shared" si="49"/>
        <v>0</v>
      </c>
      <c r="DNZ8" s="82">
        <f t="shared" si="49"/>
        <v>0</v>
      </c>
      <c r="DOA8" s="82">
        <f t="shared" si="49"/>
        <v>0</v>
      </c>
      <c r="DOB8" s="82">
        <f t="shared" si="49"/>
        <v>0</v>
      </c>
      <c r="DOC8" s="82">
        <f t="shared" si="49"/>
        <v>0</v>
      </c>
      <c r="DOD8" s="82">
        <f t="shared" si="49"/>
        <v>0</v>
      </c>
      <c r="DOE8" s="82">
        <f t="shared" si="49"/>
        <v>0</v>
      </c>
      <c r="DOF8" s="82">
        <f t="shared" si="49"/>
        <v>0</v>
      </c>
      <c r="DOG8" s="82">
        <f t="shared" si="49"/>
        <v>0</v>
      </c>
      <c r="DOH8" s="82">
        <f t="shared" si="49"/>
        <v>0</v>
      </c>
      <c r="DOI8" s="82">
        <f t="shared" si="49"/>
        <v>0</v>
      </c>
      <c r="DOJ8" s="82">
        <f t="shared" si="49"/>
        <v>0</v>
      </c>
      <c r="DOK8" s="82">
        <f t="shared" si="49"/>
        <v>0</v>
      </c>
      <c r="DOL8" s="82">
        <f t="shared" si="49"/>
        <v>0</v>
      </c>
      <c r="DOM8" s="82">
        <f t="shared" si="49"/>
        <v>0</v>
      </c>
      <c r="DON8" s="82">
        <f t="shared" si="49"/>
        <v>0</v>
      </c>
      <c r="DOO8" s="82">
        <f t="shared" si="49"/>
        <v>0</v>
      </c>
      <c r="DOP8" s="82">
        <f t="shared" si="49"/>
        <v>0</v>
      </c>
      <c r="DOQ8" s="82">
        <f t="shared" si="49"/>
        <v>0</v>
      </c>
      <c r="DOR8" s="82">
        <f t="shared" si="49"/>
        <v>0</v>
      </c>
      <c r="DOS8" s="82">
        <f t="shared" si="49"/>
        <v>0</v>
      </c>
      <c r="DOT8" s="82">
        <f t="shared" si="49"/>
        <v>0</v>
      </c>
      <c r="DOU8" s="82">
        <f t="shared" si="49"/>
        <v>0</v>
      </c>
      <c r="DOV8" s="82">
        <f t="shared" si="49"/>
        <v>0</v>
      </c>
      <c r="DOW8" s="82">
        <f t="shared" si="49"/>
        <v>0</v>
      </c>
      <c r="DOX8" s="82">
        <f t="shared" si="49"/>
        <v>0</v>
      </c>
      <c r="DOY8" s="82">
        <f t="shared" si="49"/>
        <v>0</v>
      </c>
      <c r="DOZ8" s="82">
        <f t="shared" si="49"/>
        <v>0</v>
      </c>
      <c r="DPA8" s="82">
        <f t="shared" si="49"/>
        <v>0</v>
      </c>
      <c r="DPB8" s="82">
        <f t="shared" si="49"/>
        <v>0</v>
      </c>
      <c r="DPC8" s="82">
        <f t="shared" si="49"/>
        <v>0</v>
      </c>
      <c r="DPD8" s="82">
        <f t="shared" si="49"/>
        <v>0</v>
      </c>
      <c r="DPE8" s="82">
        <f t="shared" si="49"/>
        <v>0</v>
      </c>
      <c r="DPF8" s="82">
        <f t="shared" si="49"/>
        <v>0</v>
      </c>
      <c r="DPG8" s="82">
        <f t="shared" si="49"/>
        <v>0</v>
      </c>
      <c r="DPH8" s="82">
        <f t="shared" si="49"/>
        <v>0</v>
      </c>
      <c r="DPI8" s="82">
        <f t="shared" si="49"/>
        <v>0</v>
      </c>
      <c r="DPJ8" s="82">
        <f t="shared" si="49"/>
        <v>0</v>
      </c>
      <c r="DPK8" s="82">
        <f t="shared" si="49"/>
        <v>0</v>
      </c>
      <c r="DPL8" s="82">
        <f t="shared" si="49"/>
        <v>0</v>
      </c>
      <c r="DPM8" s="82">
        <f t="shared" si="49"/>
        <v>0</v>
      </c>
      <c r="DPN8" s="82">
        <f t="shared" si="49"/>
        <v>0</v>
      </c>
      <c r="DPO8" s="82">
        <f t="shared" si="49"/>
        <v>0</v>
      </c>
      <c r="DPP8" s="82">
        <f t="shared" si="49"/>
        <v>0</v>
      </c>
      <c r="DPQ8" s="82">
        <f t="shared" si="49"/>
        <v>0</v>
      </c>
      <c r="DPR8" s="82">
        <f t="shared" si="49"/>
        <v>0</v>
      </c>
      <c r="DPS8" s="82">
        <f t="shared" ref="DPS8:DSD8" si="50">SUM(DPS9:DPS297)</f>
        <v>0</v>
      </c>
      <c r="DPT8" s="82">
        <f t="shared" si="50"/>
        <v>0</v>
      </c>
      <c r="DPU8" s="82">
        <f t="shared" si="50"/>
        <v>0</v>
      </c>
      <c r="DPV8" s="82">
        <f t="shared" si="50"/>
        <v>0</v>
      </c>
      <c r="DPW8" s="82">
        <f t="shared" si="50"/>
        <v>0</v>
      </c>
      <c r="DPX8" s="82">
        <f t="shared" si="50"/>
        <v>0</v>
      </c>
      <c r="DPY8" s="82">
        <f t="shared" si="50"/>
        <v>0</v>
      </c>
      <c r="DPZ8" s="82">
        <f t="shared" si="50"/>
        <v>0</v>
      </c>
      <c r="DQA8" s="82">
        <f t="shared" si="50"/>
        <v>0</v>
      </c>
      <c r="DQB8" s="82">
        <f t="shared" si="50"/>
        <v>0</v>
      </c>
      <c r="DQC8" s="82">
        <f t="shared" si="50"/>
        <v>0</v>
      </c>
      <c r="DQD8" s="82">
        <f t="shared" si="50"/>
        <v>0</v>
      </c>
      <c r="DQE8" s="82">
        <f t="shared" si="50"/>
        <v>0</v>
      </c>
      <c r="DQF8" s="82">
        <f t="shared" si="50"/>
        <v>0</v>
      </c>
      <c r="DQG8" s="82">
        <f t="shared" si="50"/>
        <v>0</v>
      </c>
      <c r="DQH8" s="82">
        <f t="shared" si="50"/>
        <v>0</v>
      </c>
      <c r="DQI8" s="82">
        <f t="shared" si="50"/>
        <v>0</v>
      </c>
      <c r="DQJ8" s="82">
        <f t="shared" si="50"/>
        <v>0</v>
      </c>
      <c r="DQK8" s="82">
        <f t="shared" si="50"/>
        <v>0</v>
      </c>
      <c r="DQL8" s="82">
        <f t="shared" si="50"/>
        <v>0</v>
      </c>
      <c r="DQM8" s="82">
        <f t="shared" si="50"/>
        <v>0</v>
      </c>
      <c r="DQN8" s="82">
        <f t="shared" si="50"/>
        <v>0</v>
      </c>
      <c r="DQO8" s="82">
        <f t="shared" si="50"/>
        <v>0</v>
      </c>
      <c r="DQP8" s="82">
        <f t="shared" si="50"/>
        <v>0</v>
      </c>
      <c r="DQQ8" s="82">
        <f t="shared" si="50"/>
        <v>0</v>
      </c>
      <c r="DQR8" s="82">
        <f t="shared" si="50"/>
        <v>0</v>
      </c>
      <c r="DQS8" s="82">
        <f t="shared" si="50"/>
        <v>0</v>
      </c>
      <c r="DQT8" s="82">
        <f t="shared" si="50"/>
        <v>0</v>
      </c>
      <c r="DQU8" s="82">
        <f t="shared" si="50"/>
        <v>0</v>
      </c>
      <c r="DQV8" s="82">
        <f t="shared" si="50"/>
        <v>0</v>
      </c>
      <c r="DQW8" s="82">
        <f t="shared" si="50"/>
        <v>0</v>
      </c>
      <c r="DQX8" s="82">
        <f t="shared" si="50"/>
        <v>0</v>
      </c>
      <c r="DQY8" s="82">
        <f t="shared" si="50"/>
        <v>0</v>
      </c>
      <c r="DQZ8" s="82">
        <f t="shared" si="50"/>
        <v>0</v>
      </c>
      <c r="DRA8" s="82">
        <f t="shared" si="50"/>
        <v>0</v>
      </c>
      <c r="DRB8" s="82">
        <f t="shared" si="50"/>
        <v>0</v>
      </c>
      <c r="DRC8" s="82">
        <f t="shared" si="50"/>
        <v>0</v>
      </c>
      <c r="DRD8" s="82">
        <f t="shared" si="50"/>
        <v>0</v>
      </c>
      <c r="DRE8" s="82">
        <f t="shared" si="50"/>
        <v>0</v>
      </c>
      <c r="DRF8" s="82">
        <f t="shared" si="50"/>
        <v>0</v>
      </c>
      <c r="DRG8" s="82">
        <f t="shared" si="50"/>
        <v>0</v>
      </c>
      <c r="DRH8" s="82">
        <f t="shared" si="50"/>
        <v>0</v>
      </c>
      <c r="DRI8" s="82">
        <f t="shared" si="50"/>
        <v>0</v>
      </c>
      <c r="DRJ8" s="82">
        <f t="shared" si="50"/>
        <v>0</v>
      </c>
      <c r="DRK8" s="82">
        <f t="shared" si="50"/>
        <v>0</v>
      </c>
      <c r="DRL8" s="82">
        <f t="shared" si="50"/>
        <v>0</v>
      </c>
      <c r="DRM8" s="82">
        <f t="shared" si="50"/>
        <v>0</v>
      </c>
      <c r="DRN8" s="82">
        <f t="shared" si="50"/>
        <v>0</v>
      </c>
      <c r="DRO8" s="82">
        <f t="shared" si="50"/>
        <v>0</v>
      </c>
      <c r="DRP8" s="82">
        <f t="shared" si="50"/>
        <v>0</v>
      </c>
      <c r="DRQ8" s="82">
        <f t="shared" si="50"/>
        <v>0</v>
      </c>
      <c r="DRR8" s="82">
        <f t="shared" si="50"/>
        <v>0</v>
      </c>
      <c r="DRS8" s="82">
        <f t="shared" si="50"/>
        <v>0</v>
      </c>
      <c r="DRT8" s="82">
        <f t="shared" si="50"/>
        <v>0</v>
      </c>
      <c r="DRU8" s="82">
        <f t="shared" si="50"/>
        <v>0</v>
      </c>
      <c r="DRV8" s="82">
        <f t="shared" si="50"/>
        <v>0</v>
      </c>
      <c r="DRW8" s="82">
        <f t="shared" si="50"/>
        <v>0</v>
      </c>
      <c r="DRX8" s="82">
        <f t="shared" si="50"/>
        <v>0</v>
      </c>
      <c r="DRY8" s="82">
        <f t="shared" si="50"/>
        <v>0</v>
      </c>
      <c r="DRZ8" s="82">
        <f t="shared" si="50"/>
        <v>0</v>
      </c>
      <c r="DSA8" s="82">
        <f t="shared" si="50"/>
        <v>0</v>
      </c>
      <c r="DSB8" s="82">
        <f t="shared" si="50"/>
        <v>0</v>
      </c>
      <c r="DSC8" s="82">
        <f t="shared" si="50"/>
        <v>0</v>
      </c>
      <c r="DSD8" s="82">
        <f t="shared" si="50"/>
        <v>0</v>
      </c>
      <c r="DSE8" s="82">
        <f t="shared" ref="DSE8:DUP8" si="51">SUM(DSE9:DSE297)</f>
        <v>0</v>
      </c>
      <c r="DSF8" s="82">
        <f t="shared" si="51"/>
        <v>0</v>
      </c>
      <c r="DSG8" s="82">
        <f t="shared" si="51"/>
        <v>0</v>
      </c>
      <c r="DSH8" s="82">
        <f t="shared" si="51"/>
        <v>0</v>
      </c>
      <c r="DSI8" s="82">
        <f t="shared" si="51"/>
        <v>0</v>
      </c>
      <c r="DSJ8" s="82">
        <f t="shared" si="51"/>
        <v>0</v>
      </c>
      <c r="DSK8" s="82">
        <f t="shared" si="51"/>
        <v>0</v>
      </c>
      <c r="DSL8" s="82">
        <f t="shared" si="51"/>
        <v>0</v>
      </c>
      <c r="DSM8" s="82">
        <f t="shared" si="51"/>
        <v>0</v>
      </c>
      <c r="DSN8" s="82">
        <f t="shared" si="51"/>
        <v>0</v>
      </c>
      <c r="DSO8" s="82">
        <f t="shared" si="51"/>
        <v>0</v>
      </c>
      <c r="DSP8" s="82">
        <f t="shared" si="51"/>
        <v>0</v>
      </c>
      <c r="DSQ8" s="82">
        <f t="shared" si="51"/>
        <v>0</v>
      </c>
      <c r="DSR8" s="82">
        <f t="shared" si="51"/>
        <v>0</v>
      </c>
      <c r="DSS8" s="82">
        <f t="shared" si="51"/>
        <v>0</v>
      </c>
      <c r="DST8" s="82">
        <f t="shared" si="51"/>
        <v>0</v>
      </c>
      <c r="DSU8" s="82">
        <f t="shared" si="51"/>
        <v>0</v>
      </c>
      <c r="DSV8" s="82">
        <f t="shared" si="51"/>
        <v>0</v>
      </c>
      <c r="DSW8" s="82">
        <f t="shared" si="51"/>
        <v>0</v>
      </c>
      <c r="DSX8" s="82">
        <f t="shared" si="51"/>
        <v>0</v>
      </c>
      <c r="DSY8" s="82">
        <f t="shared" si="51"/>
        <v>0</v>
      </c>
      <c r="DSZ8" s="82">
        <f t="shared" si="51"/>
        <v>0</v>
      </c>
      <c r="DTA8" s="82">
        <f t="shared" si="51"/>
        <v>0</v>
      </c>
      <c r="DTB8" s="82">
        <f t="shared" si="51"/>
        <v>0</v>
      </c>
      <c r="DTC8" s="82">
        <f t="shared" si="51"/>
        <v>0</v>
      </c>
      <c r="DTD8" s="82">
        <f t="shared" si="51"/>
        <v>0</v>
      </c>
      <c r="DTE8" s="82">
        <f t="shared" si="51"/>
        <v>0</v>
      </c>
      <c r="DTF8" s="82">
        <f t="shared" si="51"/>
        <v>0</v>
      </c>
      <c r="DTG8" s="82">
        <f t="shared" si="51"/>
        <v>0</v>
      </c>
      <c r="DTH8" s="82">
        <f t="shared" si="51"/>
        <v>0</v>
      </c>
      <c r="DTI8" s="82">
        <f t="shared" si="51"/>
        <v>0</v>
      </c>
      <c r="DTJ8" s="82">
        <f t="shared" si="51"/>
        <v>0</v>
      </c>
      <c r="DTK8" s="82">
        <f t="shared" si="51"/>
        <v>0</v>
      </c>
      <c r="DTL8" s="82">
        <f t="shared" si="51"/>
        <v>0</v>
      </c>
      <c r="DTM8" s="82">
        <f t="shared" si="51"/>
        <v>0</v>
      </c>
      <c r="DTN8" s="82">
        <f t="shared" si="51"/>
        <v>0</v>
      </c>
      <c r="DTO8" s="82">
        <f t="shared" si="51"/>
        <v>0</v>
      </c>
      <c r="DTP8" s="82">
        <f t="shared" si="51"/>
        <v>0</v>
      </c>
      <c r="DTQ8" s="82">
        <f t="shared" si="51"/>
        <v>0</v>
      </c>
      <c r="DTR8" s="82">
        <f t="shared" si="51"/>
        <v>0</v>
      </c>
      <c r="DTS8" s="82">
        <f t="shared" si="51"/>
        <v>0</v>
      </c>
      <c r="DTT8" s="82">
        <f t="shared" si="51"/>
        <v>0</v>
      </c>
      <c r="DTU8" s="82">
        <f t="shared" si="51"/>
        <v>0</v>
      </c>
      <c r="DTV8" s="82">
        <f t="shared" si="51"/>
        <v>0</v>
      </c>
      <c r="DTW8" s="82">
        <f t="shared" si="51"/>
        <v>0</v>
      </c>
      <c r="DTX8" s="82">
        <f t="shared" si="51"/>
        <v>0</v>
      </c>
      <c r="DTY8" s="82">
        <f t="shared" si="51"/>
        <v>0</v>
      </c>
      <c r="DTZ8" s="82">
        <f t="shared" si="51"/>
        <v>0</v>
      </c>
      <c r="DUA8" s="82">
        <f t="shared" si="51"/>
        <v>0</v>
      </c>
      <c r="DUB8" s="82">
        <f t="shared" si="51"/>
        <v>0</v>
      </c>
      <c r="DUC8" s="82">
        <f t="shared" si="51"/>
        <v>0</v>
      </c>
      <c r="DUD8" s="82">
        <f t="shared" si="51"/>
        <v>0</v>
      </c>
      <c r="DUE8" s="82">
        <f t="shared" si="51"/>
        <v>0</v>
      </c>
      <c r="DUF8" s="82">
        <f t="shared" si="51"/>
        <v>0</v>
      </c>
      <c r="DUG8" s="82">
        <f t="shared" si="51"/>
        <v>0</v>
      </c>
      <c r="DUH8" s="82">
        <f t="shared" si="51"/>
        <v>0</v>
      </c>
      <c r="DUI8" s="82">
        <f t="shared" si="51"/>
        <v>0</v>
      </c>
      <c r="DUJ8" s="82">
        <f t="shared" si="51"/>
        <v>0</v>
      </c>
      <c r="DUK8" s="82">
        <f t="shared" si="51"/>
        <v>0</v>
      </c>
      <c r="DUL8" s="82">
        <f t="shared" si="51"/>
        <v>0</v>
      </c>
      <c r="DUM8" s="82">
        <f t="shared" si="51"/>
        <v>0</v>
      </c>
      <c r="DUN8" s="82">
        <f t="shared" si="51"/>
        <v>0</v>
      </c>
      <c r="DUO8" s="82">
        <f t="shared" si="51"/>
        <v>0</v>
      </c>
      <c r="DUP8" s="82">
        <f t="shared" si="51"/>
        <v>0</v>
      </c>
      <c r="DUQ8" s="82">
        <f t="shared" ref="DUQ8:DXB8" si="52">SUM(DUQ9:DUQ297)</f>
        <v>0</v>
      </c>
      <c r="DUR8" s="82">
        <f t="shared" si="52"/>
        <v>0</v>
      </c>
      <c r="DUS8" s="82">
        <f t="shared" si="52"/>
        <v>0</v>
      </c>
      <c r="DUT8" s="82">
        <f t="shared" si="52"/>
        <v>0</v>
      </c>
      <c r="DUU8" s="82">
        <f t="shared" si="52"/>
        <v>0</v>
      </c>
      <c r="DUV8" s="82">
        <f t="shared" si="52"/>
        <v>0</v>
      </c>
      <c r="DUW8" s="82">
        <f t="shared" si="52"/>
        <v>0</v>
      </c>
      <c r="DUX8" s="82">
        <f t="shared" si="52"/>
        <v>0</v>
      </c>
      <c r="DUY8" s="82">
        <f t="shared" si="52"/>
        <v>0</v>
      </c>
      <c r="DUZ8" s="82">
        <f t="shared" si="52"/>
        <v>0</v>
      </c>
      <c r="DVA8" s="82">
        <f t="shared" si="52"/>
        <v>0</v>
      </c>
      <c r="DVB8" s="82">
        <f t="shared" si="52"/>
        <v>0</v>
      </c>
      <c r="DVC8" s="82">
        <f t="shared" si="52"/>
        <v>0</v>
      </c>
      <c r="DVD8" s="82">
        <f t="shared" si="52"/>
        <v>0</v>
      </c>
      <c r="DVE8" s="82">
        <f t="shared" si="52"/>
        <v>0</v>
      </c>
      <c r="DVF8" s="82">
        <f t="shared" si="52"/>
        <v>0</v>
      </c>
      <c r="DVG8" s="82">
        <f t="shared" si="52"/>
        <v>0</v>
      </c>
      <c r="DVH8" s="82">
        <f t="shared" si="52"/>
        <v>0</v>
      </c>
      <c r="DVI8" s="82">
        <f t="shared" si="52"/>
        <v>0</v>
      </c>
      <c r="DVJ8" s="82">
        <f t="shared" si="52"/>
        <v>0</v>
      </c>
      <c r="DVK8" s="82">
        <f t="shared" si="52"/>
        <v>0</v>
      </c>
      <c r="DVL8" s="82">
        <f t="shared" si="52"/>
        <v>0</v>
      </c>
      <c r="DVM8" s="82">
        <f t="shared" si="52"/>
        <v>0</v>
      </c>
      <c r="DVN8" s="82">
        <f t="shared" si="52"/>
        <v>0</v>
      </c>
      <c r="DVO8" s="82">
        <f t="shared" si="52"/>
        <v>0</v>
      </c>
      <c r="DVP8" s="82">
        <f t="shared" si="52"/>
        <v>0</v>
      </c>
      <c r="DVQ8" s="82">
        <f t="shared" si="52"/>
        <v>0</v>
      </c>
      <c r="DVR8" s="82">
        <f t="shared" si="52"/>
        <v>0</v>
      </c>
      <c r="DVS8" s="82">
        <f t="shared" si="52"/>
        <v>0</v>
      </c>
      <c r="DVT8" s="82">
        <f t="shared" si="52"/>
        <v>0</v>
      </c>
      <c r="DVU8" s="82">
        <f t="shared" si="52"/>
        <v>0</v>
      </c>
      <c r="DVV8" s="82">
        <f t="shared" si="52"/>
        <v>0</v>
      </c>
      <c r="DVW8" s="82">
        <f t="shared" si="52"/>
        <v>0</v>
      </c>
      <c r="DVX8" s="82">
        <f t="shared" si="52"/>
        <v>0</v>
      </c>
      <c r="DVY8" s="82">
        <f t="shared" si="52"/>
        <v>0</v>
      </c>
      <c r="DVZ8" s="82">
        <f t="shared" si="52"/>
        <v>0</v>
      </c>
      <c r="DWA8" s="82">
        <f t="shared" si="52"/>
        <v>0</v>
      </c>
      <c r="DWB8" s="82">
        <f t="shared" si="52"/>
        <v>0</v>
      </c>
      <c r="DWC8" s="82">
        <f t="shared" si="52"/>
        <v>0</v>
      </c>
      <c r="DWD8" s="82">
        <f t="shared" si="52"/>
        <v>0</v>
      </c>
      <c r="DWE8" s="82">
        <f t="shared" si="52"/>
        <v>0</v>
      </c>
      <c r="DWF8" s="82">
        <f t="shared" si="52"/>
        <v>0</v>
      </c>
      <c r="DWG8" s="82">
        <f t="shared" si="52"/>
        <v>0</v>
      </c>
      <c r="DWH8" s="82">
        <f t="shared" si="52"/>
        <v>0</v>
      </c>
      <c r="DWI8" s="82">
        <f t="shared" si="52"/>
        <v>0</v>
      </c>
      <c r="DWJ8" s="82">
        <f t="shared" si="52"/>
        <v>0</v>
      </c>
      <c r="DWK8" s="82">
        <f t="shared" si="52"/>
        <v>0</v>
      </c>
      <c r="DWL8" s="82">
        <f t="shared" si="52"/>
        <v>0</v>
      </c>
      <c r="DWM8" s="82">
        <f t="shared" si="52"/>
        <v>0</v>
      </c>
      <c r="DWN8" s="82">
        <f t="shared" si="52"/>
        <v>0</v>
      </c>
      <c r="DWO8" s="82">
        <f t="shared" si="52"/>
        <v>0</v>
      </c>
      <c r="DWP8" s="82">
        <f t="shared" si="52"/>
        <v>0</v>
      </c>
      <c r="DWQ8" s="82">
        <f t="shared" si="52"/>
        <v>0</v>
      </c>
      <c r="DWR8" s="82">
        <f t="shared" si="52"/>
        <v>0</v>
      </c>
      <c r="DWS8" s="82">
        <f t="shared" si="52"/>
        <v>0</v>
      </c>
      <c r="DWT8" s="82">
        <f t="shared" si="52"/>
        <v>0</v>
      </c>
      <c r="DWU8" s="82">
        <f t="shared" si="52"/>
        <v>0</v>
      </c>
      <c r="DWV8" s="82">
        <f t="shared" si="52"/>
        <v>0</v>
      </c>
      <c r="DWW8" s="82">
        <f t="shared" si="52"/>
        <v>0</v>
      </c>
      <c r="DWX8" s="82">
        <f t="shared" si="52"/>
        <v>0</v>
      </c>
      <c r="DWY8" s="82">
        <f t="shared" si="52"/>
        <v>0</v>
      </c>
      <c r="DWZ8" s="82">
        <f t="shared" si="52"/>
        <v>0</v>
      </c>
      <c r="DXA8" s="82">
        <f t="shared" si="52"/>
        <v>0</v>
      </c>
      <c r="DXB8" s="82">
        <f t="shared" si="52"/>
        <v>0</v>
      </c>
      <c r="DXC8" s="82">
        <f t="shared" ref="DXC8:DZN8" si="53">SUM(DXC9:DXC297)</f>
        <v>0</v>
      </c>
      <c r="DXD8" s="82">
        <f t="shared" si="53"/>
        <v>0</v>
      </c>
      <c r="DXE8" s="82">
        <f t="shared" si="53"/>
        <v>0</v>
      </c>
      <c r="DXF8" s="82">
        <f t="shared" si="53"/>
        <v>0</v>
      </c>
      <c r="DXG8" s="82">
        <f t="shared" si="53"/>
        <v>0</v>
      </c>
      <c r="DXH8" s="82">
        <f t="shared" si="53"/>
        <v>0</v>
      </c>
      <c r="DXI8" s="82">
        <f t="shared" si="53"/>
        <v>0</v>
      </c>
      <c r="DXJ8" s="82">
        <f t="shared" si="53"/>
        <v>0</v>
      </c>
      <c r="DXK8" s="82">
        <f t="shared" si="53"/>
        <v>0</v>
      </c>
      <c r="DXL8" s="82">
        <f t="shared" si="53"/>
        <v>0</v>
      </c>
      <c r="DXM8" s="82">
        <f t="shared" si="53"/>
        <v>0</v>
      </c>
      <c r="DXN8" s="82">
        <f t="shared" si="53"/>
        <v>0</v>
      </c>
      <c r="DXO8" s="82">
        <f t="shared" si="53"/>
        <v>0</v>
      </c>
      <c r="DXP8" s="82">
        <f t="shared" si="53"/>
        <v>0</v>
      </c>
      <c r="DXQ8" s="82">
        <f t="shared" si="53"/>
        <v>0</v>
      </c>
      <c r="DXR8" s="82">
        <f t="shared" si="53"/>
        <v>0</v>
      </c>
      <c r="DXS8" s="82">
        <f t="shared" si="53"/>
        <v>0</v>
      </c>
      <c r="DXT8" s="82">
        <f t="shared" si="53"/>
        <v>0</v>
      </c>
      <c r="DXU8" s="82">
        <f t="shared" si="53"/>
        <v>0</v>
      </c>
      <c r="DXV8" s="82">
        <f t="shared" si="53"/>
        <v>0</v>
      </c>
      <c r="DXW8" s="82">
        <f t="shared" si="53"/>
        <v>0</v>
      </c>
      <c r="DXX8" s="82">
        <f t="shared" si="53"/>
        <v>0</v>
      </c>
      <c r="DXY8" s="82">
        <f t="shared" si="53"/>
        <v>0</v>
      </c>
      <c r="DXZ8" s="82">
        <f t="shared" si="53"/>
        <v>0</v>
      </c>
      <c r="DYA8" s="82">
        <f t="shared" si="53"/>
        <v>0</v>
      </c>
      <c r="DYB8" s="82">
        <f t="shared" si="53"/>
        <v>0</v>
      </c>
      <c r="DYC8" s="82">
        <f t="shared" si="53"/>
        <v>0</v>
      </c>
      <c r="DYD8" s="82">
        <f t="shared" si="53"/>
        <v>0</v>
      </c>
      <c r="DYE8" s="82">
        <f t="shared" si="53"/>
        <v>0</v>
      </c>
      <c r="DYF8" s="82">
        <f t="shared" si="53"/>
        <v>0</v>
      </c>
      <c r="DYG8" s="82">
        <f t="shared" si="53"/>
        <v>0</v>
      </c>
      <c r="DYH8" s="82">
        <f t="shared" si="53"/>
        <v>0</v>
      </c>
      <c r="DYI8" s="82">
        <f t="shared" si="53"/>
        <v>0</v>
      </c>
      <c r="DYJ8" s="82">
        <f t="shared" si="53"/>
        <v>0</v>
      </c>
      <c r="DYK8" s="82">
        <f t="shared" si="53"/>
        <v>0</v>
      </c>
      <c r="DYL8" s="82">
        <f t="shared" si="53"/>
        <v>0</v>
      </c>
      <c r="DYM8" s="82">
        <f t="shared" si="53"/>
        <v>0</v>
      </c>
      <c r="DYN8" s="82">
        <f t="shared" si="53"/>
        <v>0</v>
      </c>
      <c r="DYO8" s="82">
        <f t="shared" si="53"/>
        <v>0</v>
      </c>
      <c r="DYP8" s="82">
        <f t="shared" si="53"/>
        <v>0</v>
      </c>
      <c r="DYQ8" s="82">
        <f t="shared" si="53"/>
        <v>0</v>
      </c>
      <c r="DYR8" s="82">
        <f t="shared" si="53"/>
        <v>0</v>
      </c>
      <c r="DYS8" s="82">
        <f t="shared" si="53"/>
        <v>0</v>
      </c>
      <c r="DYT8" s="82">
        <f t="shared" si="53"/>
        <v>0</v>
      </c>
      <c r="DYU8" s="82">
        <f t="shared" si="53"/>
        <v>0</v>
      </c>
      <c r="DYV8" s="82">
        <f t="shared" si="53"/>
        <v>0</v>
      </c>
      <c r="DYW8" s="82">
        <f t="shared" si="53"/>
        <v>0</v>
      </c>
      <c r="DYX8" s="82">
        <f t="shared" si="53"/>
        <v>0</v>
      </c>
      <c r="DYY8" s="82">
        <f t="shared" si="53"/>
        <v>0</v>
      </c>
      <c r="DYZ8" s="82">
        <f t="shared" si="53"/>
        <v>0</v>
      </c>
      <c r="DZA8" s="82">
        <f t="shared" si="53"/>
        <v>0</v>
      </c>
      <c r="DZB8" s="82">
        <f t="shared" si="53"/>
        <v>0</v>
      </c>
      <c r="DZC8" s="82">
        <f t="shared" si="53"/>
        <v>0</v>
      </c>
      <c r="DZD8" s="82">
        <f t="shared" si="53"/>
        <v>0</v>
      </c>
      <c r="DZE8" s="82">
        <f t="shared" si="53"/>
        <v>0</v>
      </c>
      <c r="DZF8" s="82">
        <f t="shared" si="53"/>
        <v>0</v>
      </c>
      <c r="DZG8" s="82">
        <f t="shared" si="53"/>
        <v>0</v>
      </c>
      <c r="DZH8" s="82">
        <f t="shared" si="53"/>
        <v>0</v>
      </c>
      <c r="DZI8" s="82">
        <f t="shared" si="53"/>
        <v>0</v>
      </c>
      <c r="DZJ8" s="82">
        <f t="shared" si="53"/>
        <v>0</v>
      </c>
      <c r="DZK8" s="82">
        <f t="shared" si="53"/>
        <v>0</v>
      </c>
      <c r="DZL8" s="82">
        <f t="shared" si="53"/>
        <v>0</v>
      </c>
      <c r="DZM8" s="82">
        <f t="shared" si="53"/>
        <v>0</v>
      </c>
      <c r="DZN8" s="82">
        <f t="shared" si="53"/>
        <v>0</v>
      </c>
      <c r="DZO8" s="82">
        <f t="shared" ref="DZO8:EBZ8" si="54">SUM(DZO9:DZO297)</f>
        <v>0</v>
      </c>
      <c r="DZP8" s="82">
        <f t="shared" si="54"/>
        <v>0</v>
      </c>
      <c r="DZQ8" s="82">
        <f t="shared" si="54"/>
        <v>0</v>
      </c>
      <c r="DZR8" s="82">
        <f t="shared" si="54"/>
        <v>0</v>
      </c>
      <c r="DZS8" s="82">
        <f t="shared" si="54"/>
        <v>0</v>
      </c>
      <c r="DZT8" s="82">
        <f t="shared" si="54"/>
        <v>0</v>
      </c>
      <c r="DZU8" s="82">
        <f t="shared" si="54"/>
        <v>0</v>
      </c>
      <c r="DZV8" s="82">
        <f t="shared" si="54"/>
        <v>0</v>
      </c>
      <c r="DZW8" s="82">
        <f t="shared" si="54"/>
        <v>0</v>
      </c>
      <c r="DZX8" s="82">
        <f t="shared" si="54"/>
        <v>0</v>
      </c>
      <c r="DZY8" s="82">
        <f t="shared" si="54"/>
        <v>0</v>
      </c>
      <c r="DZZ8" s="82">
        <f t="shared" si="54"/>
        <v>0</v>
      </c>
      <c r="EAA8" s="82">
        <f t="shared" si="54"/>
        <v>0</v>
      </c>
      <c r="EAB8" s="82">
        <f t="shared" si="54"/>
        <v>0</v>
      </c>
      <c r="EAC8" s="82">
        <f t="shared" si="54"/>
        <v>0</v>
      </c>
      <c r="EAD8" s="82">
        <f t="shared" si="54"/>
        <v>0</v>
      </c>
      <c r="EAE8" s="82">
        <f t="shared" si="54"/>
        <v>0</v>
      </c>
      <c r="EAF8" s="82">
        <f t="shared" si="54"/>
        <v>0</v>
      </c>
      <c r="EAG8" s="82">
        <f t="shared" si="54"/>
        <v>0</v>
      </c>
      <c r="EAH8" s="82">
        <f t="shared" si="54"/>
        <v>0</v>
      </c>
      <c r="EAI8" s="82">
        <f t="shared" si="54"/>
        <v>0</v>
      </c>
      <c r="EAJ8" s="82">
        <f t="shared" si="54"/>
        <v>0</v>
      </c>
      <c r="EAK8" s="82">
        <f t="shared" si="54"/>
        <v>0</v>
      </c>
      <c r="EAL8" s="82">
        <f t="shared" si="54"/>
        <v>0</v>
      </c>
      <c r="EAM8" s="82">
        <f t="shared" si="54"/>
        <v>0</v>
      </c>
      <c r="EAN8" s="82">
        <f t="shared" si="54"/>
        <v>0</v>
      </c>
      <c r="EAO8" s="82">
        <f t="shared" si="54"/>
        <v>0</v>
      </c>
      <c r="EAP8" s="82">
        <f t="shared" si="54"/>
        <v>0</v>
      </c>
      <c r="EAQ8" s="82">
        <f t="shared" si="54"/>
        <v>0</v>
      </c>
      <c r="EAR8" s="82">
        <f t="shared" si="54"/>
        <v>0</v>
      </c>
      <c r="EAS8" s="82">
        <f t="shared" si="54"/>
        <v>0</v>
      </c>
      <c r="EAT8" s="82">
        <f t="shared" si="54"/>
        <v>0</v>
      </c>
      <c r="EAU8" s="82">
        <f t="shared" si="54"/>
        <v>0</v>
      </c>
      <c r="EAV8" s="82">
        <f t="shared" si="54"/>
        <v>0</v>
      </c>
      <c r="EAW8" s="82">
        <f t="shared" si="54"/>
        <v>0</v>
      </c>
      <c r="EAX8" s="82">
        <f t="shared" si="54"/>
        <v>0</v>
      </c>
      <c r="EAY8" s="82">
        <f t="shared" si="54"/>
        <v>0</v>
      </c>
      <c r="EAZ8" s="82">
        <f t="shared" si="54"/>
        <v>0</v>
      </c>
      <c r="EBA8" s="82">
        <f t="shared" si="54"/>
        <v>0</v>
      </c>
      <c r="EBB8" s="82">
        <f t="shared" si="54"/>
        <v>0</v>
      </c>
      <c r="EBC8" s="82">
        <f t="shared" si="54"/>
        <v>0</v>
      </c>
      <c r="EBD8" s="82">
        <f t="shared" si="54"/>
        <v>0</v>
      </c>
      <c r="EBE8" s="82">
        <f t="shared" si="54"/>
        <v>0</v>
      </c>
      <c r="EBF8" s="82">
        <f t="shared" si="54"/>
        <v>0</v>
      </c>
      <c r="EBG8" s="82">
        <f t="shared" si="54"/>
        <v>0</v>
      </c>
      <c r="EBH8" s="82">
        <f t="shared" si="54"/>
        <v>0</v>
      </c>
      <c r="EBI8" s="82">
        <f t="shared" si="54"/>
        <v>0</v>
      </c>
      <c r="EBJ8" s="82">
        <f t="shared" si="54"/>
        <v>0</v>
      </c>
      <c r="EBK8" s="82">
        <f t="shared" si="54"/>
        <v>0</v>
      </c>
      <c r="EBL8" s="82">
        <f t="shared" si="54"/>
        <v>0</v>
      </c>
      <c r="EBM8" s="82">
        <f t="shared" si="54"/>
        <v>0</v>
      </c>
      <c r="EBN8" s="82">
        <f t="shared" si="54"/>
        <v>0</v>
      </c>
      <c r="EBO8" s="82">
        <f t="shared" si="54"/>
        <v>0</v>
      </c>
      <c r="EBP8" s="82">
        <f t="shared" si="54"/>
        <v>0</v>
      </c>
      <c r="EBQ8" s="82">
        <f t="shared" si="54"/>
        <v>0</v>
      </c>
      <c r="EBR8" s="82">
        <f t="shared" si="54"/>
        <v>0</v>
      </c>
      <c r="EBS8" s="82">
        <f t="shared" si="54"/>
        <v>0</v>
      </c>
      <c r="EBT8" s="82">
        <f t="shared" si="54"/>
        <v>0</v>
      </c>
      <c r="EBU8" s="82">
        <f t="shared" si="54"/>
        <v>0</v>
      </c>
      <c r="EBV8" s="82">
        <f t="shared" si="54"/>
        <v>0</v>
      </c>
      <c r="EBW8" s="82">
        <f t="shared" si="54"/>
        <v>0</v>
      </c>
      <c r="EBX8" s="82">
        <f t="shared" si="54"/>
        <v>0</v>
      </c>
      <c r="EBY8" s="82">
        <f t="shared" si="54"/>
        <v>0</v>
      </c>
      <c r="EBZ8" s="82">
        <f t="shared" si="54"/>
        <v>0</v>
      </c>
      <c r="ECA8" s="82">
        <f t="shared" ref="ECA8:EEL8" si="55">SUM(ECA9:ECA297)</f>
        <v>0</v>
      </c>
      <c r="ECB8" s="82">
        <f t="shared" si="55"/>
        <v>0</v>
      </c>
      <c r="ECC8" s="82">
        <f t="shared" si="55"/>
        <v>0</v>
      </c>
      <c r="ECD8" s="82">
        <f t="shared" si="55"/>
        <v>0</v>
      </c>
      <c r="ECE8" s="82">
        <f t="shared" si="55"/>
        <v>0</v>
      </c>
      <c r="ECF8" s="82">
        <f t="shared" si="55"/>
        <v>0</v>
      </c>
      <c r="ECG8" s="82">
        <f t="shared" si="55"/>
        <v>0</v>
      </c>
      <c r="ECH8" s="82">
        <f t="shared" si="55"/>
        <v>0</v>
      </c>
      <c r="ECI8" s="82">
        <f t="shared" si="55"/>
        <v>0</v>
      </c>
      <c r="ECJ8" s="82">
        <f t="shared" si="55"/>
        <v>0</v>
      </c>
      <c r="ECK8" s="82">
        <f t="shared" si="55"/>
        <v>0</v>
      </c>
      <c r="ECL8" s="82">
        <f t="shared" si="55"/>
        <v>0</v>
      </c>
      <c r="ECM8" s="82">
        <f t="shared" si="55"/>
        <v>0</v>
      </c>
      <c r="ECN8" s="82">
        <f t="shared" si="55"/>
        <v>0</v>
      </c>
      <c r="ECO8" s="82">
        <f t="shared" si="55"/>
        <v>0</v>
      </c>
      <c r="ECP8" s="82">
        <f t="shared" si="55"/>
        <v>0</v>
      </c>
      <c r="ECQ8" s="82">
        <f t="shared" si="55"/>
        <v>0</v>
      </c>
      <c r="ECR8" s="82">
        <f t="shared" si="55"/>
        <v>0</v>
      </c>
      <c r="ECS8" s="82">
        <f t="shared" si="55"/>
        <v>0</v>
      </c>
      <c r="ECT8" s="82">
        <f t="shared" si="55"/>
        <v>0</v>
      </c>
      <c r="ECU8" s="82">
        <f t="shared" si="55"/>
        <v>0</v>
      </c>
      <c r="ECV8" s="82">
        <f t="shared" si="55"/>
        <v>0</v>
      </c>
      <c r="ECW8" s="82">
        <f t="shared" si="55"/>
        <v>0</v>
      </c>
      <c r="ECX8" s="82">
        <f t="shared" si="55"/>
        <v>0</v>
      </c>
      <c r="ECY8" s="82">
        <f t="shared" si="55"/>
        <v>0</v>
      </c>
      <c r="ECZ8" s="82">
        <f t="shared" si="55"/>
        <v>0</v>
      </c>
      <c r="EDA8" s="82">
        <f t="shared" si="55"/>
        <v>0</v>
      </c>
      <c r="EDB8" s="82">
        <f t="shared" si="55"/>
        <v>0</v>
      </c>
      <c r="EDC8" s="82">
        <f t="shared" si="55"/>
        <v>0</v>
      </c>
      <c r="EDD8" s="82">
        <f t="shared" si="55"/>
        <v>0</v>
      </c>
      <c r="EDE8" s="82">
        <f t="shared" si="55"/>
        <v>0</v>
      </c>
      <c r="EDF8" s="82">
        <f t="shared" si="55"/>
        <v>0</v>
      </c>
      <c r="EDG8" s="82">
        <f t="shared" si="55"/>
        <v>0</v>
      </c>
      <c r="EDH8" s="82">
        <f t="shared" si="55"/>
        <v>0</v>
      </c>
      <c r="EDI8" s="82">
        <f t="shared" si="55"/>
        <v>0</v>
      </c>
      <c r="EDJ8" s="82">
        <f t="shared" si="55"/>
        <v>0</v>
      </c>
      <c r="EDK8" s="82">
        <f t="shared" si="55"/>
        <v>0</v>
      </c>
      <c r="EDL8" s="82">
        <f t="shared" si="55"/>
        <v>0</v>
      </c>
      <c r="EDM8" s="82">
        <f t="shared" si="55"/>
        <v>0</v>
      </c>
      <c r="EDN8" s="82">
        <f t="shared" si="55"/>
        <v>0</v>
      </c>
      <c r="EDO8" s="82">
        <f t="shared" si="55"/>
        <v>0</v>
      </c>
      <c r="EDP8" s="82">
        <f t="shared" si="55"/>
        <v>0</v>
      </c>
      <c r="EDQ8" s="82">
        <f t="shared" si="55"/>
        <v>0</v>
      </c>
      <c r="EDR8" s="82">
        <f t="shared" si="55"/>
        <v>0</v>
      </c>
      <c r="EDS8" s="82">
        <f t="shared" si="55"/>
        <v>0</v>
      </c>
      <c r="EDT8" s="82">
        <f t="shared" si="55"/>
        <v>0</v>
      </c>
      <c r="EDU8" s="82">
        <f t="shared" si="55"/>
        <v>0</v>
      </c>
      <c r="EDV8" s="82">
        <f t="shared" si="55"/>
        <v>0</v>
      </c>
      <c r="EDW8" s="82">
        <f t="shared" si="55"/>
        <v>0</v>
      </c>
      <c r="EDX8" s="82">
        <f t="shared" si="55"/>
        <v>0</v>
      </c>
      <c r="EDY8" s="82">
        <f t="shared" si="55"/>
        <v>0</v>
      </c>
      <c r="EDZ8" s="82">
        <f t="shared" si="55"/>
        <v>0</v>
      </c>
      <c r="EEA8" s="82">
        <f t="shared" si="55"/>
        <v>0</v>
      </c>
      <c r="EEB8" s="82">
        <f t="shared" si="55"/>
        <v>0</v>
      </c>
      <c r="EEC8" s="82">
        <f t="shared" si="55"/>
        <v>0</v>
      </c>
      <c r="EED8" s="82">
        <f t="shared" si="55"/>
        <v>0</v>
      </c>
      <c r="EEE8" s="82">
        <f t="shared" si="55"/>
        <v>0</v>
      </c>
      <c r="EEF8" s="82">
        <f t="shared" si="55"/>
        <v>0</v>
      </c>
      <c r="EEG8" s="82">
        <f t="shared" si="55"/>
        <v>0</v>
      </c>
      <c r="EEH8" s="82">
        <f t="shared" si="55"/>
        <v>0</v>
      </c>
      <c r="EEI8" s="82">
        <f t="shared" si="55"/>
        <v>0</v>
      </c>
      <c r="EEJ8" s="82">
        <f t="shared" si="55"/>
        <v>0</v>
      </c>
      <c r="EEK8" s="82">
        <f t="shared" si="55"/>
        <v>0</v>
      </c>
      <c r="EEL8" s="82">
        <f t="shared" si="55"/>
        <v>0</v>
      </c>
      <c r="EEM8" s="82">
        <f t="shared" ref="EEM8:EGX8" si="56">SUM(EEM9:EEM297)</f>
        <v>0</v>
      </c>
      <c r="EEN8" s="82">
        <f t="shared" si="56"/>
        <v>0</v>
      </c>
      <c r="EEO8" s="82">
        <f t="shared" si="56"/>
        <v>0</v>
      </c>
      <c r="EEP8" s="82">
        <f t="shared" si="56"/>
        <v>0</v>
      </c>
      <c r="EEQ8" s="82">
        <f t="shared" si="56"/>
        <v>0</v>
      </c>
      <c r="EER8" s="82">
        <f t="shared" si="56"/>
        <v>0</v>
      </c>
      <c r="EES8" s="82">
        <f t="shared" si="56"/>
        <v>0</v>
      </c>
      <c r="EET8" s="82">
        <f t="shared" si="56"/>
        <v>0</v>
      </c>
      <c r="EEU8" s="82">
        <f t="shared" si="56"/>
        <v>0</v>
      </c>
      <c r="EEV8" s="82">
        <f t="shared" si="56"/>
        <v>0</v>
      </c>
      <c r="EEW8" s="82">
        <f t="shared" si="56"/>
        <v>0</v>
      </c>
      <c r="EEX8" s="82">
        <f t="shared" si="56"/>
        <v>0</v>
      </c>
      <c r="EEY8" s="82">
        <f t="shared" si="56"/>
        <v>0</v>
      </c>
      <c r="EEZ8" s="82">
        <f t="shared" si="56"/>
        <v>0</v>
      </c>
      <c r="EFA8" s="82">
        <f t="shared" si="56"/>
        <v>0</v>
      </c>
      <c r="EFB8" s="82">
        <f t="shared" si="56"/>
        <v>0</v>
      </c>
      <c r="EFC8" s="82">
        <f t="shared" si="56"/>
        <v>0</v>
      </c>
      <c r="EFD8" s="82">
        <f t="shared" si="56"/>
        <v>0</v>
      </c>
      <c r="EFE8" s="82">
        <f t="shared" si="56"/>
        <v>0</v>
      </c>
      <c r="EFF8" s="82">
        <f t="shared" si="56"/>
        <v>0</v>
      </c>
      <c r="EFG8" s="82">
        <f t="shared" si="56"/>
        <v>0</v>
      </c>
      <c r="EFH8" s="82">
        <f t="shared" si="56"/>
        <v>0</v>
      </c>
      <c r="EFI8" s="82">
        <f t="shared" si="56"/>
        <v>0</v>
      </c>
      <c r="EFJ8" s="82">
        <f t="shared" si="56"/>
        <v>0</v>
      </c>
      <c r="EFK8" s="82">
        <f t="shared" si="56"/>
        <v>0</v>
      </c>
      <c r="EFL8" s="82">
        <f t="shared" si="56"/>
        <v>0</v>
      </c>
      <c r="EFM8" s="82">
        <f t="shared" si="56"/>
        <v>0</v>
      </c>
      <c r="EFN8" s="82">
        <f t="shared" si="56"/>
        <v>0</v>
      </c>
      <c r="EFO8" s="82">
        <f t="shared" si="56"/>
        <v>0</v>
      </c>
      <c r="EFP8" s="82">
        <f t="shared" si="56"/>
        <v>0</v>
      </c>
      <c r="EFQ8" s="82">
        <f t="shared" si="56"/>
        <v>0</v>
      </c>
      <c r="EFR8" s="82">
        <f t="shared" si="56"/>
        <v>0</v>
      </c>
      <c r="EFS8" s="82">
        <f t="shared" si="56"/>
        <v>0</v>
      </c>
      <c r="EFT8" s="82">
        <f t="shared" si="56"/>
        <v>0</v>
      </c>
      <c r="EFU8" s="82">
        <f t="shared" si="56"/>
        <v>0</v>
      </c>
      <c r="EFV8" s="82">
        <f t="shared" si="56"/>
        <v>0</v>
      </c>
      <c r="EFW8" s="82">
        <f t="shared" si="56"/>
        <v>0</v>
      </c>
      <c r="EFX8" s="82">
        <f t="shared" si="56"/>
        <v>0</v>
      </c>
      <c r="EFY8" s="82">
        <f t="shared" si="56"/>
        <v>0</v>
      </c>
      <c r="EFZ8" s="82">
        <f t="shared" si="56"/>
        <v>0</v>
      </c>
      <c r="EGA8" s="82">
        <f t="shared" si="56"/>
        <v>0</v>
      </c>
      <c r="EGB8" s="82">
        <f t="shared" si="56"/>
        <v>0</v>
      </c>
      <c r="EGC8" s="82">
        <f t="shared" si="56"/>
        <v>0</v>
      </c>
      <c r="EGD8" s="82">
        <f t="shared" si="56"/>
        <v>0</v>
      </c>
      <c r="EGE8" s="82">
        <f t="shared" si="56"/>
        <v>0</v>
      </c>
      <c r="EGF8" s="82">
        <f t="shared" si="56"/>
        <v>0</v>
      </c>
      <c r="EGG8" s="82">
        <f t="shared" si="56"/>
        <v>0</v>
      </c>
      <c r="EGH8" s="82">
        <f t="shared" si="56"/>
        <v>0</v>
      </c>
      <c r="EGI8" s="82">
        <f t="shared" si="56"/>
        <v>0</v>
      </c>
      <c r="EGJ8" s="82">
        <f t="shared" si="56"/>
        <v>0</v>
      </c>
      <c r="EGK8" s="82">
        <f t="shared" si="56"/>
        <v>0</v>
      </c>
      <c r="EGL8" s="82">
        <f t="shared" si="56"/>
        <v>0</v>
      </c>
      <c r="EGM8" s="82">
        <f t="shared" si="56"/>
        <v>0</v>
      </c>
      <c r="EGN8" s="82">
        <f t="shared" si="56"/>
        <v>0</v>
      </c>
      <c r="EGO8" s="82">
        <f t="shared" si="56"/>
        <v>0</v>
      </c>
      <c r="EGP8" s="82">
        <f t="shared" si="56"/>
        <v>0</v>
      </c>
      <c r="EGQ8" s="82">
        <f t="shared" si="56"/>
        <v>0</v>
      </c>
      <c r="EGR8" s="82">
        <f t="shared" si="56"/>
        <v>0</v>
      </c>
      <c r="EGS8" s="82">
        <f t="shared" si="56"/>
        <v>0</v>
      </c>
      <c r="EGT8" s="82">
        <f t="shared" si="56"/>
        <v>0</v>
      </c>
      <c r="EGU8" s="82">
        <f t="shared" si="56"/>
        <v>0</v>
      </c>
      <c r="EGV8" s="82">
        <f t="shared" si="56"/>
        <v>0</v>
      </c>
      <c r="EGW8" s="82">
        <f t="shared" si="56"/>
        <v>0</v>
      </c>
      <c r="EGX8" s="82">
        <f t="shared" si="56"/>
        <v>0</v>
      </c>
      <c r="EGY8" s="82">
        <f t="shared" ref="EGY8:EJJ8" si="57">SUM(EGY9:EGY297)</f>
        <v>0</v>
      </c>
      <c r="EGZ8" s="82">
        <f t="shared" si="57"/>
        <v>0</v>
      </c>
      <c r="EHA8" s="82">
        <f t="shared" si="57"/>
        <v>0</v>
      </c>
      <c r="EHB8" s="82">
        <f t="shared" si="57"/>
        <v>0</v>
      </c>
      <c r="EHC8" s="82">
        <f t="shared" si="57"/>
        <v>0</v>
      </c>
      <c r="EHD8" s="82">
        <f t="shared" si="57"/>
        <v>0</v>
      </c>
      <c r="EHE8" s="82">
        <f t="shared" si="57"/>
        <v>0</v>
      </c>
      <c r="EHF8" s="82">
        <f t="shared" si="57"/>
        <v>0</v>
      </c>
      <c r="EHG8" s="82">
        <f t="shared" si="57"/>
        <v>0</v>
      </c>
      <c r="EHH8" s="82">
        <f t="shared" si="57"/>
        <v>0</v>
      </c>
      <c r="EHI8" s="82">
        <f t="shared" si="57"/>
        <v>0</v>
      </c>
      <c r="EHJ8" s="82">
        <f t="shared" si="57"/>
        <v>0</v>
      </c>
      <c r="EHK8" s="82">
        <f t="shared" si="57"/>
        <v>0</v>
      </c>
      <c r="EHL8" s="82">
        <f t="shared" si="57"/>
        <v>0</v>
      </c>
      <c r="EHM8" s="82">
        <f t="shared" si="57"/>
        <v>0</v>
      </c>
      <c r="EHN8" s="82">
        <f t="shared" si="57"/>
        <v>0</v>
      </c>
      <c r="EHO8" s="82">
        <f t="shared" si="57"/>
        <v>0</v>
      </c>
      <c r="EHP8" s="82">
        <f t="shared" si="57"/>
        <v>0</v>
      </c>
      <c r="EHQ8" s="82">
        <f t="shared" si="57"/>
        <v>0</v>
      </c>
      <c r="EHR8" s="82">
        <f t="shared" si="57"/>
        <v>0</v>
      </c>
      <c r="EHS8" s="82">
        <f t="shared" si="57"/>
        <v>0</v>
      </c>
      <c r="EHT8" s="82">
        <f t="shared" si="57"/>
        <v>0</v>
      </c>
      <c r="EHU8" s="82">
        <f t="shared" si="57"/>
        <v>0</v>
      </c>
      <c r="EHV8" s="82">
        <f t="shared" si="57"/>
        <v>0</v>
      </c>
      <c r="EHW8" s="82">
        <f t="shared" si="57"/>
        <v>0</v>
      </c>
      <c r="EHX8" s="82">
        <f t="shared" si="57"/>
        <v>0</v>
      </c>
      <c r="EHY8" s="82">
        <f t="shared" si="57"/>
        <v>0</v>
      </c>
      <c r="EHZ8" s="82">
        <f t="shared" si="57"/>
        <v>0</v>
      </c>
      <c r="EIA8" s="82">
        <f t="shared" si="57"/>
        <v>0</v>
      </c>
      <c r="EIB8" s="82">
        <f t="shared" si="57"/>
        <v>0</v>
      </c>
      <c r="EIC8" s="82">
        <f t="shared" si="57"/>
        <v>0</v>
      </c>
      <c r="EID8" s="82">
        <f t="shared" si="57"/>
        <v>0</v>
      </c>
      <c r="EIE8" s="82">
        <f t="shared" si="57"/>
        <v>0</v>
      </c>
      <c r="EIF8" s="82">
        <f t="shared" si="57"/>
        <v>0</v>
      </c>
      <c r="EIG8" s="82">
        <f t="shared" si="57"/>
        <v>0</v>
      </c>
      <c r="EIH8" s="82">
        <f t="shared" si="57"/>
        <v>0</v>
      </c>
      <c r="EII8" s="82">
        <f t="shared" si="57"/>
        <v>0</v>
      </c>
      <c r="EIJ8" s="82">
        <f t="shared" si="57"/>
        <v>0</v>
      </c>
      <c r="EIK8" s="82">
        <f t="shared" si="57"/>
        <v>0</v>
      </c>
      <c r="EIL8" s="82">
        <f t="shared" si="57"/>
        <v>0</v>
      </c>
      <c r="EIM8" s="82">
        <f t="shared" si="57"/>
        <v>0</v>
      </c>
      <c r="EIN8" s="82">
        <f t="shared" si="57"/>
        <v>0</v>
      </c>
      <c r="EIO8" s="82">
        <f t="shared" si="57"/>
        <v>0</v>
      </c>
      <c r="EIP8" s="82">
        <f t="shared" si="57"/>
        <v>0</v>
      </c>
      <c r="EIQ8" s="82">
        <f t="shared" si="57"/>
        <v>0</v>
      </c>
      <c r="EIR8" s="82">
        <f t="shared" si="57"/>
        <v>0</v>
      </c>
      <c r="EIS8" s="82">
        <f t="shared" si="57"/>
        <v>0</v>
      </c>
      <c r="EIT8" s="82">
        <f t="shared" si="57"/>
        <v>0</v>
      </c>
      <c r="EIU8" s="82">
        <f t="shared" si="57"/>
        <v>0</v>
      </c>
      <c r="EIV8" s="82">
        <f t="shared" si="57"/>
        <v>0</v>
      </c>
      <c r="EIW8" s="82">
        <f t="shared" si="57"/>
        <v>0</v>
      </c>
      <c r="EIX8" s="82">
        <f t="shared" si="57"/>
        <v>0</v>
      </c>
      <c r="EIY8" s="82">
        <f t="shared" si="57"/>
        <v>0</v>
      </c>
      <c r="EIZ8" s="82">
        <f t="shared" si="57"/>
        <v>0</v>
      </c>
      <c r="EJA8" s="82">
        <f t="shared" si="57"/>
        <v>0</v>
      </c>
      <c r="EJB8" s="82">
        <f t="shared" si="57"/>
        <v>0</v>
      </c>
      <c r="EJC8" s="82">
        <f t="shared" si="57"/>
        <v>0</v>
      </c>
      <c r="EJD8" s="82">
        <f t="shared" si="57"/>
        <v>0</v>
      </c>
      <c r="EJE8" s="82">
        <f t="shared" si="57"/>
        <v>0</v>
      </c>
      <c r="EJF8" s="82">
        <f t="shared" si="57"/>
        <v>0</v>
      </c>
      <c r="EJG8" s="82">
        <f t="shared" si="57"/>
        <v>0</v>
      </c>
      <c r="EJH8" s="82">
        <f t="shared" si="57"/>
        <v>0</v>
      </c>
      <c r="EJI8" s="82">
        <f t="shared" si="57"/>
        <v>0</v>
      </c>
      <c r="EJJ8" s="82">
        <f t="shared" si="57"/>
        <v>0</v>
      </c>
      <c r="EJK8" s="82">
        <f t="shared" ref="EJK8:ELV8" si="58">SUM(EJK9:EJK297)</f>
        <v>0</v>
      </c>
      <c r="EJL8" s="82">
        <f t="shared" si="58"/>
        <v>0</v>
      </c>
      <c r="EJM8" s="82">
        <f t="shared" si="58"/>
        <v>0</v>
      </c>
      <c r="EJN8" s="82">
        <f t="shared" si="58"/>
        <v>0</v>
      </c>
      <c r="EJO8" s="82">
        <f t="shared" si="58"/>
        <v>0</v>
      </c>
      <c r="EJP8" s="82">
        <f t="shared" si="58"/>
        <v>0</v>
      </c>
      <c r="EJQ8" s="82">
        <f t="shared" si="58"/>
        <v>0</v>
      </c>
      <c r="EJR8" s="82">
        <f t="shared" si="58"/>
        <v>0</v>
      </c>
      <c r="EJS8" s="82">
        <f t="shared" si="58"/>
        <v>0</v>
      </c>
      <c r="EJT8" s="82">
        <f t="shared" si="58"/>
        <v>0</v>
      </c>
      <c r="EJU8" s="82">
        <f t="shared" si="58"/>
        <v>0</v>
      </c>
      <c r="EJV8" s="82">
        <f t="shared" si="58"/>
        <v>0</v>
      </c>
      <c r="EJW8" s="82">
        <f t="shared" si="58"/>
        <v>0</v>
      </c>
      <c r="EJX8" s="82">
        <f t="shared" si="58"/>
        <v>0</v>
      </c>
      <c r="EJY8" s="82">
        <f t="shared" si="58"/>
        <v>0</v>
      </c>
      <c r="EJZ8" s="82">
        <f t="shared" si="58"/>
        <v>0</v>
      </c>
      <c r="EKA8" s="82">
        <f t="shared" si="58"/>
        <v>0</v>
      </c>
      <c r="EKB8" s="82">
        <f t="shared" si="58"/>
        <v>0</v>
      </c>
      <c r="EKC8" s="82">
        <f t="shared" si="58"/>
        <v>0</v>
      </c>
      <c r="EKD8" s="82">
        <f t="shared" si="58"/>
        <v>0</v>
      </c>
      <c r="EKE8" s="82">
        <f t="shared" si="58"/>
        <v>0</v>
      </c>
      <c r="EKF8" s="82">
        <f t="shared" si="58"/>
        <v>0</v>
      </c>
      <c r="EKG8" s="82">
        <f t="shared" si="58"/>
        <v>0</v>
      </c>
      <c r="EKH8" s="82">
        <f t="shared" si="58"/>
        <v>0</v>
      </c>
      <c r="EKI8" s="82">
        <f t="shared" si="58"/>
        <v>0</v>
      </c>
      <c r="EKJ8" s="82">
        <f t="shared" si="58"/>
        <v>0</v>
      </c>
      <c r="EKK8" s="82">
        <f t="shared" si="58"/>
        <v>0</v>
      </c>
      <c r="EKL8" s="82">
        <f t="shared" si="58"/>
        <v>0</v>
      </c>
      <c r="EKM8" s="82">
        <f t="shared" si="58"/>
        <v>0</v>
      </c>
      <c r="EKN8" s="82">
        <f t="shared" si="58"/>
        <v>0</v>
      </c>
      <c r="EKO8" s="82">
        <f t="shared" si="58"/>
        <v>0</v>
      </c>
      <c r="EKP8" s="82">
        <f t="shared" si="58"/>
        <v>0</v>
      </c>
      <c r="EKQ8" s="82">
        <f t="shared" si="58"/>
        <v>0</v>
      </c>
      <c r="EKR8" s="82">
        <f t="shared" si="58"/>
        <v>0</v>
      </c>
      <c r="EKS8" s="82">
        <f t="shared" si="58"/>
        <v>0</v>
      </c>
      <c r="EKT8" s="82">
        <f t="shared" si="58"/>
        <v>0</v>
      </c>
      <c r="EKU8" s="82">
        <f t="shared" si="58"/>
        <v>0</v>
      </c>
      <c r="EKV8" s="82">
        <f t="shared" si="58"/>
        <v>0</v>
      </c>
      <c r="EKW8" s="82">
        <f t="shared" si="58"/>
        <v>0</v>
      </c>
      <c r="EKX8" s="82">
        <f t="shared" si="58"/>
        <v>0</v>
      </c>
      <c r="EKY8" s="82">
        <f t="shared" si="58"/>
        <v>0</v>
      </c>
      <c r="EKZ8" s="82">
        <f t="shared" si="58"/>
        <v>0</v>
      </c>
      <c r="ELA8" s="82">
        <f t="shared" si="58"/>
        <v>0</v>
      </c>
      <c r="ELB8" s="82">
        <f t="shared" si="58"/>
        <v>0</v>
      </c>
      <c r="ELC8" s="82">
        <f t="shared" si="58"/>
        <v>0</v>
      </c>
      <c r="ELD8" s="82">
        <f t="shared" si="58"/>
        <v>0</v>
      </c>
      <c r="ELE8" s="82">
        <f t="shared" si="58"/>
        <v>0</v>
      </c>
      <c r="ELF8" s="82">
        <f t="shared" si="58"/>
        <v>0</v>
      </c>
      <c r="ELG8" s="82">
        <f t="shared" si="58"/>
        <v>0</v>
      </c>
      <c r="ELH8" s="82">
        <f t="shared" si="58"/>
        <v>0</v>
      </c>
      <c r="ELI8" s="82">
        <f t="shared" si="58"/>
        <v>0</v>
      </c>
      <c r="ELJ8" s="82">
        <f t="shared" si="58"/>
        <v>0</v>
      </c>
      <c r="ELK8" s="82">
        <f t="shared" si="58"/>
        <v>0</v>
      </c>
      <c r="ELL8" s="82">
        <f t="shared" si="58"/>
        <v>0</v>
      </c>
      <c r="ELM8" s="82">
        <f t="shared" si="58"/>
        <v>0</v>
      </c>
      <c r="ELN8" s="82">
        <f t="shared" si="58"/>
        <v>0</v>
      </c>
      <c r="ELO8" s="82">
        <f t="shared" si="58"/>
        <v>0</v>
      </c>
      <c r="ELP8" s="82">
        <f t="shared" si="58"/>
        <v>0</v>
      </c>
      <c r="ELQ8" s="82">
        <f t="shared" si="58"/>
        <v>0</v>
      </c>
      <c r="ELR8" s="82">
        <f t="shared" si="58"/>
        <v>0</v>
      </c>
      <c r="ELS8" s="82">
        <f t="shared" si="58"/>
        <v>0</v>
      </c>
      <c r="ELT8" s="82">
        <f t="shared" si="58"/>
        <v>0</v>
      </c>
      <c r="ELU8" s="82">
        <f t="shared" si="58"/>
        <v>0</v>
      </c>
      <c r="ELV8" s="82">
        <f t="shared" si="58"/>
        <v>0</v>
      </c>
      <c r="ELW8" s="82">
        <f t="shared" ref="ELW8:EOH8" si="59">SUM(ELW9:ELW297)</f>
        <v>0</v>
      </c>
      <c r="ELX8" s="82">
        <f t="shared" si="59"/>
        <v>0</v>
      </c>
      <c r="ELY8" s="82">
        <f t="shared" si="59"/>
        <v>0</v>
      </c>
      <c r="ELZ8" s="82">
        <f t="shared" si="59"/>
        <v>0</v>
      </c>
      <c r="EMA8" s="82">
        <f t="shared" si="59"/>
        <v>0</v>
      </c>
      <c r="EMB8" s="82">
        <f t="shared" si="59"/>
        <v>0</v>
      </c>
      <c r="EMC8" s="82">
        <f t="shared" si="59"/>
        <v>0</v>
      </c>
      <c r="EMD8" s="82">
        <f t="shared" si="59"/>
        <v>0</v>
      </c>
      <c r="EME8" s="82">
        <f t="shared" si="59"/>
        <v>0</v>
      </c>
      <c r="EMF8" s="82">
        <f t="shared" si="59"/>
        <v>0</v>
      </c>
      <c r="EMG8" s="82">
        <f t="shared" si="59"/>
        <v>0</v>
      </c>
      <c r="EMH8" s="82">
        <f t="shared" si="59"/>
        <v>0</v>
      </c>
      <c r="EMI8" s="82">
        <f t="shared" si="59"/>
        <v>0</v>
      </c>
      <c r="EMJ8" s="82">
        <f t="shared" si="59"/>
        <v>0</v>
      </c>
      <c r="EMK8" s="82">
        <f t="shared" si="59"/>
        <v>0</v>
      </c>
      <c r="EML8" s="82">
        <f t="shared" si="59"/>
        <v>0</v>
      </c>
      <c r="EMM8" s="82">
        <f t="shared" si="59"/>
        <v>0</v>
      </c>
      <c r="EMN8" s="82">
        <f t="shared" si="59"/>
        <v>0</v>
      </c>
      <c r="EMO8" s="82">
        <f t="shared" si="59"/>
        <v>0</v>
      </c>
      <c r="EMP8" s="82">
        <f t="shared" si="59"/>
        <v>0</v>
      </c>
      <c r="EMQ8" s="82">
        <f t="shared" si="59"/>
        <v>0</v>
      </c>
      <c r="EMR8" s="82">
        <f t="shared" si="59"/>
        <v>0</v>
      </c>
      <c r="EMS8" s="82">
        <f t="shared" si="59"/>
        <v>0</v>
      </c>
      <c r="EMT8" s="82">
        <f t="shared" si="59"/>
        <v>0</v>
      </c>
      <c r="EMU8" s="82">
        <f t="shared" si="59"/>
        <v>0</v>
      </c>
      <c r="EMV8" s="82">
        <f t="shared" si="59"/>
        <v>0</v>
      </c>
      <c r="EMW8" s="82">
        <f t="shared" si="59"/>
        <v>0</v>
      </c>
      <c r="EMX8" s="82">
        <f t="shared" si="59"/>
        <v>0</v>
      </c>
      <c r="EMY8" s="82">
        <f t="shared" si="59"/>
        <v>0</v>
      </c>
      <c r="EMZ8" s="82">
        <f t="shared" si="59"/>
        <v>0</v>
      </c>
      <c r="ENA8" s="82">
        <f t="shared" si="59"/>
        <v>0</v>
      </c>
      <c r="ENB8" s="82">
        <f t="shared" si="59"/>
        <v>0</v>
      </c>
      <c r="ENC8" s="82">
        <f t="shared" si="59"/>
        <v>0</v>
      </c>
      <c r="END8" s="82">
        <f t="shared" si="59"/>
        <v>0</v>
      </c>
      <c r="ENE8" s="82">
        <f t="shared" si="59"/>
        <v>0</v>
      </c>
      <c r="ENF8" s="82">
        <f t="shared" si="59"/>
        <v>0</v>
      </c>
      <c r="ENG8" s="82">
        <f t="shared" si="59"/>
        <v>0</v>
      </c>
      <c r="ENH8" s="82">
        <f t="shared" si="59"/>
        <v>0</v>
      </c>
      <c r="ENI8" s="82">
        <f t="shared" si="59"/>
        <v>0</v>
      </c>
      <c r="ENJ8" s="82">
        <f t="shared" si="59"/>
        <v>0</v>
      </c>
      <c r="ENK8" s="82">
        <f t="shared" si="59"/>
        <v>0</v>
      </c>
      <c r="ENL8" s="82">
        <f t="shared" si="59"/>
        <v>0</v>
      </c>
      <c r="ENM8" s="82">
        <f t="shared" si="59"/>
        <v>0</v>
      </c>
      <c r="ENN8" s="82">
        <f t="shared" si="59"/>
        <v>0</v>
      </c>
      <c r="ENO8" s="82">
        <f t="shared" si="59"/>
        <v>0</v>
      </c>
      <c r="ENP8" s="82">
        <f t="shared" si="59"/>
        <v>0</v>
      </c>
      <c r="ENQ8" s="82">
        <f t="shared" si="59"/>
        <v>0</v>
      </c>
      <c r="ENR8" s="82">
        <f t="shared" si="59"/>
        <v>0</v>
      </c>
      <c r="ENS8" s="82">
        <f t="shared" si="59"/>
        <v>0</v>
      </c>
      <c r="ENT8" s="82">
        <f t="shared" si="59"/>
        <v>0</v>
      </c>
      <c r="ENU8" s="82">
        <f t="shared" si="59"/>
        <v>0</v>
      </c>
      <c r="ENV8" s="82">
        <f t="shared" si="59"/>
        <v>0</v>
      </c>
      <c r="ENW8" s="82">
        <f t="shared" si="59"/>
        <v>0</v>
      </c>
      <c r="ENX8" s="82">
        <f t="shared" si="59"/>
        <v>0</v>
      </c>
      <c r="ENY8" s="82">
        <f t="shared" si="59"/>
        <v>0</v>
      </c>
      <c r="ENZ8" s="82">
        <f t="shared" si="59"/>
        <v>0</v>
      </c>
      <c r="EOA8" s="82">
        <f t="shared" si="59"/>
        <v>0</v>
      </c>
      <c r="EOB8" s="82">
        <f t="shared" si="59"/>
        <v>0</v>
      </c>
      <c r="EOC8" s="82">
        <f t="shared" si="59"/>
        <v>0</v>
      </c>
      <c r="EOD8" s="82">
        <f t="shared" si="59"/>
        <v>0</v>
      </c>
      <c r="EOE8" s="82">
        <f t="shared" si="59"/>
        <v>0</v>
      </c>
      <c r="EOF8" s="82">
        <f t="shared" si="59"/>
        <v>0</v>
      </c>
      <c r="EOG8" s="82">
        <f t="shared" si="59"/>
        <v>0</v>
      </c>
      <c r="EOH8" s="82">
        <f t="shared" si="59"/>
        <v>0</v>
      </c>
      <c r="EOI8" s="82">
        <f t="shared" ref="EOI8:EQT8" si="60">SUM(EOI9:EOI297)</f>
        <v>0</v>
      </c>
      <c r="EOJ8" s="82">
        <f t="shared" si="60"/>
        <v>0</v>
      </c>
      <c r="EOK8" s="82">
        <f t="shared" si="60"/>
        <v>0</v>
      </c>
      <c r="EOL8" s="82">
        <f t="shared" si="60"/>
        <v>0</v>
      </c>
      <c r="EOM8" s="82">
        <f t="shared" si="60"/>
        <v>0</v>
      </c>
      <c r="EON8" s="82">
        <f t="shared" si="60"/>
        <v>0</v>
      </c>
      <c r="EOO8" s="82">
        <f t="shared" si="60"/>
        <v>0</v>
      </c>
      <c r="EOP8" s="82">
        <f t="shared" si="60"/>
        <v>0</v>
      </c>
      <c r="EOQ8" s="82">
        <f t="shared" si="60"/>
        <v>0</v>
      </c>
      <c r="EOR8" s="82">
        <f t="shared" si="60"/>
        <v>0</v>
      </c>
      <c r="EOS8" s="82">
        <f t="shared" si="60"/>
        <v>0</v>
      </c>
      <c r="EOT8" s="82">
        <f t="shared" si="60"/>
        <v>0</v>
      </c>
      <c r="EOU8" s="82">
        <f t="shared" si="60"/>
        <v>0</v>
      </c>
      <c r="EOV8" s="82">
        <f t="shared" si="60"/>
        <v>0</v>
      </c>
      <c r="EOW8" s="82">
        <f t="shared" si="60"/>
        <v>0</v>
      </c>
      <c r="EOX8" s="82">
        <f t="shared" si="60"/>
        <v>0</v>
      </c>
      <c r="EOY8" s="82">
        <f t="shared" si="60"/>
        <v>0</v>
      </c>
      <c r="EOZ8" s="82">
        <f t="shared" si="60"/>
        <v>0</v>
      </c>
      <c r="EPA8" s="82">
        <f t="shared" si="60"/>
        <v>0</v>
      </c>
      <c r="EPB8" s="82">
        <f t="shared" si="60"/>
        <v>0</v>
      </c>
      <c r="EPC8" s="82">
        <f t="shared" si="60"/>
        <v>0</v>
      </c>
      <c r="EPD8" s="82">
        <f t="shared" si="60"/>
        <v>0</v>
      </c>
      <c r="EPE8" s="82">
        <f t="shared" si="60"/>
        <v>0</v>
      </c>
      <c r="EPF8" s="82">
        <f t="shared" si="60"/>
        <v>0</v>
      </c>
      <c r="EPG8" s="82">
        <f t="shared" si="60"/>
        <v>0</v>
      </c>
      <c r="EPH8" s="82">
        <f t="shared" si="60"/>
        <v>0</v>
      </c>
      <c r="EPI8" s="82">
        <f t="shared" si="60"/>
        <v>0</v>
      </c>
      <c r="EPJ8" s="82">
        <f t="shared" si="60"/>
        <v>0</v>
      </c>
      <c r="EPK8" s="82">
        <f t="shared" si="60"/>
        <v>0</v>
      </c>
      <c r="EPL8" s="82">
        <f t="shared" si="60"/>
        <v>0</v>
      </c>
      <c r="EPM8" s="82">
        <f t="shared" si="60"/>
        <v>0</v>
      </c>
      <c r="EPN8" s="82">
        <f t="shared" si="60"/>
        <v>0</v>
      </c>
      <c r="EPO8" s="82">
        <f t="shared" si="60"/>
        <v>0</v>
      </c>
      <c r="EPP8" s="82">
        <f t="shared" si="60"/>
        <v>0</v>
      </c>
      <c r="EPQ8" s="82">
        <f t="shared" si="60"/>
        <v>0</v>
      </c>
      <c r="EPR8" s="82">
        <f t="shared" si="60"/>
        <v>0</v>
      </c>
      <c r="EPS8" s="82">
        <f t="shared" si="60"/>
        <v>0</v>
      </c>
      <c r="EPT8" s="82">
        <f t="shared" si="60"/>
        <v>0</v>
      </c>
      <c r="EPU8" s="82">
        <f t="shared" si="60"/>
        <v>0</v>
      </c>
      <c r="EPV8" s="82">
        <f t="shared" si="60"/>
        <v>0</v>
      </c>
      <c r="EPW8" s="82">
        <f t="shared" si="60"/>
        <v>0</v>
      </c>
      <c r="EPX8" s="82">
        <f t="shared" si="60"/>
        <v>0</v>
      </c>
      <c r="EPY8" s="82">
        <f t="shared" si="60"/>
        <v>0</v>
      </c>
      <c r="EPZ8" s="82">
        <f t="shared" si="60"/>
        <v>0</v>
      </c>
      <c r="EQA8" s="82">
        <f t="shared" si="60"/>
        <v>0</v>
      </c>
      <c r="EQB8" s="82">
        <f t="shared" si="60"/>
        <v>0</v>
      </c>
      <c r="EQC8" s="82">
        <f t="shared" si="60"/>
        <v>0</v>
      </c>
      <c r="EQD8" s="82">
        <f t="shared" si="60"/>
        <v>0</v>
      </c>
      <c r="EQE8" s="82">
        <f t="shared" si="60"/>
        <v>0</v>
      </c>
      <c r="EQF8" s="82">
        <f t="shared" si="60"/>
        <v>0</v>
      </c>
      <c r="EQG8" s="82">
        <f t="shared" si="60"/>
        <v>0</v>
      </c>
      <c r="EQH8" s="82">
        <f t="shared" si="60"/>
        <v>0</v>
      </c>
      <c r="EQI8" s="82">
        <f t="shared" si="60"/>
        <v>0</v>
      </c>
      <c r="EQJ8" s="82">
        <f t="shared" si="60"/>
        <v>0</v>
      </c>
      <c r="EQK8" s="82">
        <f t="shared" si="60"/>
        <v>0</v>
      </c>
      <c r="EQL8" s="82">
        <f t="shared" si="60"/>
        <v>0</v>
      </c>
      <c r="EQM8" s="82">
        <f t="shared" si="60"/>
        <v>0</v>
      </c>
      <c r="EQN8" s="82">
        <f t="shared" si="60"/>
        <v>0</v>
      </c>
      <c r="EQO8" s="82">
        <f t="shared" si="60"/>
        <v>0</v>
      </c>
      <c r="EQP8" s="82">
        <f t="shared" si="60"/>
        <v>0</v>
      </c>
      <c r="EQQ8" s="82">
        <f t="shared" si="60"/>
        <v>0</v>
      </c>
      <c r="EQR8" s="82">
        <f t="shared" si="60"/>
        <v>0</v>
      </c>
      <c r="EQS8" s="82">
        <f t="shared" si="60"/>
        <v>0</v>
      </c>
      <c r="EQT8" s="82">
        <f t="shared" si="60"/>
        <v>0</v>
      </c>
      <c r="EQU8" s="82">
        <f t="shared" ref="EQU8:ETF8" si="61">SUM(EQU9:EQU297)</f>
        <v>0</v>
      </c>
      <c r="EQV8" s="82">
        <f t="shared" si="61"/>
        <v>0</v>
      </c>
      <c r="EQW8" s="82">
        <f t="shared" si="61"/>
        <v>0</v>
      </c>
      <c r="EQX8" s="82">
        <f t="shared" si="61"/>
        <v>0</v>
      </c>
      <c r="EQY8" s="82">
        <f t="shared" si="61"/>
        <v>0</v>
      </c>
      <c r="EQZ8" s="82">
        <f t="shared" si="61"/>
        <v>0</v>
      </c>
      <c r="ERA8" s="82">
        <f t="shared" si="61"/>
        <v>0</v>
      </c>
      <c r="ERB8" s="82">
        <f t="shared" si="61"/>
        <v>0</v>
      </c>
      <c r="ERC8" s="82">
        <f t="shared" si="61"/>
        <v>0</v>
      </c>
      <c r="ERD8" s="82">
        <f t="shared" si="61"/>
        <v>0</v>
      </c>
      <c r="ERE8" s="82">
        <f t="shared" si="61"/>
        <v>0</v>
      </c>
      <c r="ERF8" s="82">
        <f t="shared" si="61"/>
        <v>0</v>
      </c>
      <c r="ERG8" s="82">
        <f t="shared" si="61"/>
        <v>0</v>
      </c>
      <c r="ERH8" s="82">
        <f t="shared" si="61"/>
        <v>0</v>
      </c>
      <c r="ERI8" s="82">
        <f t="shared" si="61"/>
        <v>0</v>
      </c>
      <c r="ERJ8" s="82">
        <f t="shared" si="61"/>
        <v>0</v>
      </c>
      <c r="ERK8" s="82">
        <f t="shared" si="61"/>
        <v>0</v>
      </c>
      <c r="ERL8" s="82">
        <f t="shared" si="61"/>
        <v>0</v>
      </c>
      <c r="ERM8" s="82">
        <f t="shared" si="61"/>
        <v>0</v>
      </c>
      <c r="ERN8" s="82">
        <f t="shared" si="61"/>
        <v>0</v>
      </c>
      <c r="ERO8" s="82">
        <f t="shared" si="61"/>
        <v>0</v>
      </c>
      <c r="ERP8" s="82">
        <f t="shared" si="61"/>
        <v>0</v>
      </c>
      <c r="ERQ8" s="82">
        <f t="shared" si="61"/>
        <v>0</v>
      </c>
      <c r="ERR8" s="82">
        <f t="shared" si="61"/>
        <v>0</v>
      </c>
      <c r="ERS8" s="82">
        <f t="shared" si="61"/>
        <v>0</v>
      </c>
      <c r="ERT8" s="82">
        <f t="shared" si="61"/>
        <v>0</v>
      </c>
      <c r="ERU8" s="82">
        <f t="shared" si="61"/>
        <v>0</v>
      </c>
      <c r="ERV8" s="82">
        <f t="shared" si="61"/>
        <v>0</v>
      </c>
      <c r="ERW8" s="82">
        <f t="shared" si="61"/>
        <v>0</v>
      </c>
      <c r="ERX8" s="82">
        <f t="shared" si="61"/>
        <v>0</v>
      </c>
      <c r="ERY8" s="82">
        <f t="shared" si="61"/>
        <v>0</v>
      </c>
      <c r="ERZ8" s="82">
        <f t="shared" si="61"/>
        <v>0</v>
      </c>
      <c r="ESA8" s="82">
        <f t="shared" si="61"/>
        <v>0</v>
      </c>
      <c r="ESB8" s="82">
        <f t="shared" si="61"/>
        <v>0</v>
      </c>
      <c r="ESC8" s="82">
        <f t="shared" si="61"/>
        <v>0</v>
      </c>
      <c r="ESD8" s="82">
        <f t="shared" si="61"/>
        <v>0</v>
      </c>
      <c r="ESE8" s="82">
        <f t="shared" si="61"/>
        <v>0</v>
      </c>
      <c r="ESF8" s="82">
        <f t="shared" si="61"/>
        <v>0</v>
      </c>
      <c r="ESG8" s="82">
        <f t="shared" si="61"/>
        <v>0</v>
      </c>
      <c r="ESH8" s="82">
        <f t="shared" si="61"/>
        <v>0</v>
      </c>
      <c r="ESI8" s="82">
        <f t="shared" si="61"/>
        <v>0</v>
      </c>
      <c r="ESJ8" s="82">
        <f t="shared" si="61"/>
        <v>0</v>
      </c>
      <c r="ESK8" s="82">
        <f t="shared" si="61"/>
        <v>0</v>
      </c>
      <c r="ESL8" s="82">
        <f t="shared" si="61"/>
        <v>0</v>
      </c>
      <c r="ESM8" s="82">
        <f t="shared" si="61"/>
        <v>0</v>
      </c>
      <c r="ESN8" s="82">
        <f t="shared" si="61"/>
        <v>0</v>
      </c>
      <c r="ESO8" s="82">
        <f t="shared" si="61"/>
        <v>0</v>
      </c>
      <c r="ESP8" s="82">
        <f t="shared" si="61"/>
        <v>0</v>
      </c>
      <c r="ESQ8" s="82">
        <f t="shared" si="61"/>
        <v>0</v>
      </c>
      <c r="ESR8" s="82">
        <f t="shared" si="61"/>
        <v>0</v>
      </c>
      <c r="ESS8" s="82">
        <f t="shared" si="61"/>
        <v>0</v>
      </c>
      <c r="EST8" s="82">
        <f t="shared" si="61"/>
        <v>0</v>
      </c>
      <c r="ESU8" s="82">
        <f t="shared" si="61"/>
        <v>0</v>
      </c>
      <c r="ESV8" s="82">
        <f t="shared" si="61"/>
        <v>0</v>
      </c>
      <c r="ESW8" s="82">
        <f t="shared" si="61"/>
        <v>0</v>
      </c>
      <c r="ESX8" s="82">
        <f t="shared" si="61"/>
        <v>0</v>
      </c>
      <c r="ESY8" s="82">
        <f t="shared" si="61"/>
        <v>0</v>
      </c>
      <c r="ESZ8" s="82">
        <f t="shared" si="61"/>
        <v>0</v>
      </c>
      <c r="ETA8" s="82">
        <f t="shared" si="61"/>
        <v>0</v>
      </c>
      <c r="ETB8" s="82">
        <f t="shared" si="61"/>
        <v>0</v>
      </c>
      <c r="ETC8" s="82">
        <f t="shared" si="61"/>
        <v>0</v>
      </c>
      <c r="ETD8" s="82">
        <f t="shared" si="61"/>
        <v>0</v>
      </c>
      <c r="ETE8" s="82">
        <f t="shared" si="61"/>
        <v>0</v>
      </c>
      <c r="ETF8" s="82">
        <f t="shared" si="61"/>
        <v>0</v>
      </c>
      <c r="ETG8" s="82">
        <f t="shared" ref="ETG8:EVR8" si="62">SUM(ETG9:ETG297)</f>
        <v>0</v>
      </c>
      <c r="ETH8" s="82">
        <f t="shared" si="62"/>
        <v>0</v>
      </c>
      <c r="ETI8" s="82">
        <f t="shared" si="62"/>
        <v>0</v>
      </c>
      <c r="ETJ8" s="82">
        <f t="shared" si="62"/>
        <v>0</v>
      </c>
      <c r="ETK8" s="82">
        <f t="shared" si="62"/>
        <v>0</v>
      </c>
      <c r="ETL8" s="82">
        <f t="shared" si="62"/>
        <v>0</v>
      </c>
      <c r="ETM8" s="82">
        <f t="shared" si="62"/>
        <v>0</v>
      </c>
      <c r="ETN8" s="82">
        <f t="shared" si="62"/>
        <v>0</v>
      </c>
      <c r="ETO8" s="82">
        <f t="shared" si="62"/>
        <v>0</v>
      </c>
      <c r="ETP8" s="82">
        <f t="shared" si="62"/>
        <v>0</v>
      </c>
      <c r="ETQ8" s="82">
        <f t="shared" si="62"/>
        <v>0</v>
      </c>
      <c r="ETR8" s="82">
        <f t="shared" si="62"/>
        <v>0</v>
      </c>
      <c r="ETS8" s="82">
        <f t="shared" si="62"/>
        <v>0</v>
      </c>
      <c r="ETT8" s="82">
        <f t="shared" si="62"/>
        <v>0</v>
      </c>
      <c r="ETU8" s="82">
        <f t="shared" si="62"/>
        <v>0</v>
      </c>
      <c r="ETV8" s="82">
        <f t="shared" si="62"/>
        <v>0</v>
      </c>
      <c r="ETW8" s="82">
        <f t="shared" si="62"/>
        <v>0</v>
      </c>
      <c r="ETX8" s="82">
        <f t="shared" si="62"/>
        <v>0</v>
      </c>
      <c r="ETY8" s="82">
        <f t="shared" si="62"/>
        <v>0</v>
      </c>
      <c r="ETZ8" s="82">
        <f t="shared" si="62"/>
        <v>0</v>
      </c>
      <c r="EUA8" s="82">
        <f t="shared" si="62"/>
        <v>0</v>
      </c>
      <c r="EUB8" s="82">
        <f t="shared" si="62"/>
        <v>0</v>
      </c>
      <c r="EUC8" s="82">
        <f t="shared" si="62"/>
        <v>0</v>
      </c>
      <c r="EUD8" s="82">
        <f t="shared" si="62"/>
        <v>0</v>
      </c>
      <c r="EUE8" s="82">
        <f t="shared" si="62"/>
        <v>0</v>
      </c>
      <c r="EUF8" s="82">
        <f t="shared" si="62"/>
        <v>0</v>
      </c>
      <c r="EUG8" s="82">
        <f t="shared" si="62"/>
        <v>0</v>
      </c>
      <c r="EUH8" s="82">
        <f t="shared" si="62"/>
        <v>0</v>
      </c>
      <c r="EUI8" s="82">
        <f t="shared" si="62"/>
        <v>0</v>
      </c>
      <c r="EUJ8" s="82">
        <f t="shared" si="62"/>
        <v>0</v>
      </c>
      <c r="EUK8" s="82">
        <f t="shared" si="62"/>
        <v>0</v>
      </c>
      <c r="EUL8" s="82">
        <f t="shared" si="62"/>
        <v>0</v>
      </c>
      <c r="EUM8" s="82">
        <f t="shared" si="62"/>
        <v>0</v>
      </c>
      <c r="EUN8" s="82">
        <f t="shared" si="62"/>
        <v>0</v>
      </c>
      <c r="EUO8" s="82">
        <f t="shared" si="62"/>
        <v>0</v>
      </c>
      <c r="EUP8" s="82">
        <f t="shared" si="62"/>
        <v>0</v>
      </c>
      <c r="EUQ8" s="82">
        <f t="shared" si="62"/>
        <v>0</v>
      </c>
      <c r="EUR8" s="82">
        <f t="shared" si="62"/>
        <v>0</v>
      </c>
      <c r="EUS8" s="82">
        <f t="shared" si="62"/>
        <v>0</v>
      </c>
      <c r="EUT8" s="82">
        <f t="shared" si="62"/>
        <v>0</v>
      </c>
      <c r="EUU8" s="82">
        <f t="shared" si="62"/>
        <v>0</v>
      </c>
      <c r="EUV8" s="82">
        <f t="shared" si="62"/>
        <v>0</v>
      </c>
      <c r="EUW8" s="82">
        <f t="shared" si="62"/>
        <v>0</v>
      </c>
      <c r="EUX8" s="82">
        <f t="shared" si="62"/>
        <v>0</v>
      </c>
      <c r="EUY8" s="82">
        <f t="shared" si="62"/>
        <v>0</v>
      </c>
      <c r="EUZ8" s="82">
        <f t="shared" si="62"/>
        <v>0</v>
      </c>
      <c r="EVA8" s="82">
        <f t="shared" si="62"/>
        <v>0</v>
      </c>
      <c r="EVB8" s="82">
        <f t="shared" si="62"/>
        <v>0</v>
      </c>
      <c r="EVC8" s="82">
        <f t="shared" si="62"/>
        <v>0</v>
      </c>
      <c r="EVD8" s="82">
        <f t="shared" si="62"/>
        <v>0</v>
      </c>
      <c r="EVE8" s="82">
        <f t="shared" si="62"/>
        <v>0</v>
      </c>
      <c r="EVF8" s="82">
        <f t="shared" si="62"/>
        <v>0</v>
      </c>
      <c r="EVG8" s="82">
        <f t="shared" si="62"/>
        <v>0</v>
      </c>
      <c r="EVH8" s="82">
        <f t="shared" si="62"/>
        <v>0</v>
      </c>
      <c r="EVI8" s="82">
        <f t="shared" si="62"/>
        <v>0</v>
      </c>
      <c r="EVJ8" s="82">
        <f t="shared" si="62"/>
        <v>0</v>
      </c>
      <c r="EVK8" s="82">
        <f t="shared" si="62"/>
        <v>0</v>
      </c>
      <c r="EVL8" s="82">
        <f t="shared" si="62"/>
        <v>0</v>
      </c>
      <c r="EVM8" s="82">
        <f t="shared" si="62"/>
        <v>0</v>
      </c>
      <c r="EVN8" s="82">
        <f t="shared" si="62"/>
        <v>0</v>
      </c>
      <c r="EVO8" s="82">
        <f t="shared" si="62"/>
        <v>0</v>
      </c>
      <c r="EVP8" s="82">
        <f t="shared" si="62"/>
        <v>0</v>
      </c>
      <c r="EVQ8" s="82">
        <f t="shared" si="62"/>
        <v>0</v>
      </c>
      <c r="EVR8" s="82">
        <f t="shared" si="62"/>
        <v>0</v>
      </c>
      <c r="EVS8" s="82">
        <f t="shared" ref="EVS8:EYD8" si="63">SUM(EVS9:EVS297)</f>
        <v>0</v>
      </c>
      <c r="EVT8" s="82">
        <f t="shared" si="63"/>
        <v>0</v>
      </c>
      <c r="EVU8" s="82">
        <f t="shared" si="63"/>
        <v>0</v>
      </c>
      <c r="EVV8" s="82">
        <f t="shared" si="63"/>
        <v>0</v>
      </c>
      <c r="EVW8" s="82">
        <f t="shared" si="63"/>
        <v>0</v>
      </c>
      <c r="EVX8" s="82">
        <f t="shared" si="63"/>
        <v>0</v>
      </c>
      <c r="EVY8" s="82">
        <f t="shared" si="63"/>
        <v>0</v>
      </c>
      <c r="EVZ8" s="82">
        <f t="shared" si="63"/>
        <v>0</v>
      </c>
      <c r="EWA8" s="82">
        <f t="shared" si="63"/>
        <v>0</v>
      </c>
      <c r="EWB8" s="82">
        <f t="shared" si="63"/>
        <v>0</v>
      </c>
      <c r="EWC8" s="82">
        <f t="shared" si="63"/>
        <v>0</v>
      </c>
      <c r="EWD8" s="82">
        <f t="shared" si="63"/>
        <v>0</v>
      </c>
      <c r="EWE8" s="82">
        <f t="shared" si="63"/>
        <v>0</v>
      </c>
      <c r="EWF8" s="82">
        <f t="shared" si="63"/>
        <v>0</v>
      </c>
      <c r="EWG8" s="82">
        <f t="shared" si="63"/>
        <v>0</v>
      </c>
      <c r="EWH8" s="82">
        <f t="shared" si="63"/>
        <v>0</v>
      </c>
      <c r="EWI8" s="82">
        <f t="shared" si="63"/>
        <v>0</v>
      </c>
      <c r="EWJ8" s="82">
        <f t="shared" si="63"/>
        <v>0</v>
      </c>
      <c r="EWK8" s="82">
        <f t="shared" si="63"/>
        <v>0</v>
      </c>
      <c r="EWL8" s="82">
        <f t="shared" si="63"/>
        <v>0</v>
      </c>
      <c r="EWM8" s="82">
        <f t="shared" si="63"/>
        <v>0</v>
      </c>
      <c r="EWN8" s="82">
        <f t="shared" si="63"/>
        <v>0</v>
      </c>
      <c r="EWO8" s="82">
        <f t="shared" si="63"/>
        <v>0</v>
      </c>
      <c r="EWP8" s="82">
        <f t="shared" si="63"/>
        <v>0</v>
      </c>
      <c r="EWQ8" s="82">
        <f t="shared" si="63"/>
        <v>0</v>
      </c>
      <c r="EWR8" s="82">
        <f t="shared" si="63"/>
        <v>0</v>
      </c>
      <c r="EWS8" s="82">
        <f t="shared" si="63"/>
        <v>0</v>
      </c>
      <c r="EWT8" s="82">
        <f t="shared" si="63"/>
        <v>0</v>
      </c>
      <c r="EWU8" s="82">
        <f t="shared" si="63"/>
        <v>0</v>
      </c>
      <c r="EWV8" s="82">
        <f t="shared" si="63"/>
        <v>0</v>
      </c>
      <c r="EWW8" s="82">
        <f t="shared" si="63"/>
        <v>0</v>
      </c>
      <c r="EWX8" s="82">
        <f t="shared" si="63"/>
        <v>0</v>
      </c>
      <c r="EWY8" s="82">
        <f t="shared" si="63"/>
        <v>0</v>
      </c>
      <c r="EWZ8" s="82">
        <f t="shared" si="63"/>
        <v>0</v>
      </c>
      <c r="EXA8" s="82">
        <f t="shared" si="63"/>
        <v>0</v>
      </c>
      <c r="EXB8" s="82">
        <f t="shared" si="63"/>
        <v>0</v>
      </c>
      <c r="EXC8" s="82">
        <f t="shared" si="63"/>
        <v>0</v>
      </c>
      <c r="EXD8" s="82">
        <f t="shared" si="63"/>
        <v>0</v>
      </c>
      <c r="EXE8" s="82">
        <f t="shared" si="63"/>
        <v>0</v>
      </c>
      <c r="EXF8" s="82">
        <f t="shared" si="63"/>
        <v>0</v>
      </c>
      <c r="EXG8" s="82">
        <f t="shared" si="63"/>
        <v>0</v>
      </c>
      <c r="EXH8" s="82">
        <f t="shared" si="63"/>
        <v>0</v>
      </c>
      <c r="EXI8" s="82">
        <f t="shared" si="63"/>
        <v>0</v>
      </c>
      <c r="EXJ8" s="82">
        <f t="shared" si="63"/>
        <v>0</v>
      </c>
      <c r="EXK8" s="82">
        <f t="shared" si="63"/>
        <v>0</v>
      </c>
      <c r="EXL8" s="82">
        <f t="shared" si="63"/>
        <v>0</v>
      </c>
      <c r="EXM8" s="82">
        <f t="shared" si="63"/>
        <v>0</v>
      </c>
      <c r="EXN8" s="82">
        <f t="shared" si="63"/>
        <v>0</v>
      </c>
      <c r="EXO8" s="82">
        <f t="shared" si="63"/>
        <v>0</v>
      </c>
      <c r="EXP8" s="82">
        <f t="shared" si="63"/>
        <v>0</v>
      </c>
      <c r="EXQ8" s="82">
        <f t="shared" si="63"/>
        <v>0</v>
      </c>
      <c r="EXR8" s="82">
        <f t="shared" si="63"/>
        <v>0</v>
      </c>
      <c r="EXS8" s="82">
        <f t="shared" si="63"/>
        <v>0</v>
      </c>
      <c r="EXT8" s="82">
        <f t="shared" si="63"/>
        <v>0</v>
      </c>
      <c r="EXU8" s="82">
        <f t="shared" si="63"/>
        <v>0</v>
      </c>
      <c r="EXV8" s="82">
        <f t="shared" si="63"/>
        <v>0</v>
      </c>
      <c r="EXW8" s="82">
        <f t="shared" si="63"/>
        <v>0</v>
      </c>
      <c r="EXX8" s="82">
        <f t="shared" si="63"/>
        <v>0</v>
      </c>
      <c r="EXY8" s="82">
        <f t="shared" si="63"/>
        <v>0</v>
      </c>
      <c r="EXZ8" s="82">
        <f t="shared" si="63"/>
        <v>0</v>
      </c>
      <c r="EYA8" s="82">
        <f t="shared" si="63"/>
        <v>0</v>
      </c>
      <c r="EYB8" s="82">
        <f t="shared" si="63"/>
        <v>0</v>
      </c>
      <c r="EYC8" s="82">
        <f t="shared" si="63"/>
        <v>0</v>
      </c>
      <c r="EYD8" s="82">
        <f t="shared" si="63"/>
        <v>0</v>
      </c>
      <c r="EYE8" s="82">
        <f t="shared" ref="EYE8:FAP8" si="64">SUM(EYE9:EYE297)</f>
        <v>0</v>
      </c>
      <c r="EYF8" s="82">
        <f t="shared" si="64"/>
        <v>0</v>
      </c>
      <c r="EYG8" s="82">
        <f t="shared" si="64"/>
        <v>0</v>
      </c>
      <c r="EYH8" s="82">
        <f t="shared" si="64"/>
        <v>0</v>
      </c>
      <c r="EYI8" s="82">
        <f t="shared" si="64"/>
        <v>0</v>
      </c>
      <c r="EYJ8" s="82">
        <f t="shared" si="64"/>
        <v>0</v>
      </c>
      <c r="EYK8" s="82">
        <f t="shared" si="64"/>
        <v>0</v>
      </c>
      <c r="EYL8" s="82">
        <f t="shared" si="64"/>
        <v>0</v>
      </c>
      <c r="EYM8" s="82">
        <f t="shared" si="64"/>
        <v>0</v>
      </c>
      <c r="EYN8" s="82">
        <f t="shared" si="64"/>
        <v>0</v>
      </c>
      <c r="EYO8" s="82">
        <f t="shared" si="64"/>
        <v>0</v>
      </c>
      <c r="EYP8" s="82">
        <f t="shared" si="64"/>
        <v>0</v>
      </c>
      <c r="EYQ8" s="82">
        <f t="shared" si="64"/>
        <v>0</v>
      </c>
      <c r="EYR8" s="82">
        <f t="shared" si="64"/>
        <v>0</v>
      </c>
      <c r="EYS8" s="82">
        <f t="shared" si="64"/>
        <v>0</v>
      </c>
      <c r="EYT8" s="82">
        <f t="shared" si="64"/>
        <v>0</v>
      </c>
      <c r="EYU8" s="82">
        <f t="shared" si="64"/>
        <v>0</v>
      </c>
      <c r="EYV8" s="82">
        <f t="shared" si="64"/>
        <v>0</v>
      </c>
      <c r="EYW8" s="82">
        <f t="shared" si="64"/>
        <v>0</v>
      </c>
      <c r="EYX8" s="82">
        <f t="shared" si="64"/>
        <v>0</v>
      </c>
      <c r="EYY8" s="82">
        <f t="shared" si="64"/>
        <v>0</v>
      </c>
      <c r="EYZ8" s="82">
        <f t="shared" si="64"/>
        <v>0</v>
      </c>
      <c r="EZA8" s="82">
        <f t="shared" si="64"/>
        <v>0</v>
      </c>
      <c r="EZB8" s="82">
        <f t="shared" si="64"/>
        <v>0</v>
      </c>
      <c r="EZC8" s="82">
        <f t="shared" si="64"/>
        <v>0</v>
      </c>
      <c r="EZD8" s="82">
        <f t="shared" si="64"/>
        <v>0</v>
      </c>
      <c r="EZE8" s="82">
        <f t="shared" si="64"/>
        <v>0</v>
      </c>
      <c r="EZF8" s="82">
        <f t="shared" si="64"/>
        <v>0</v>
      </c>
      <c r="EZG8" s="82">
        <f t="shared" si="64"/>
        <v>0</v>
      </c>
      <c r="EZH8" s="82">
        <f t="shared" si="64"/>
        <v>0</v>
      </c>
      <c r="EZI8" s="82">
        <f t="shared" si="64"/>
        <v>0</v>
      </c>
      <c r="EZJ8" s="82">
        <f t="shared" si="64"/>
        <v>0</v>
      </c>
      <c r="EZK8" s="82">
        <f t="shared" si="64"/>
        <v>0</v>
      </c>
      <c r="EZL8" s="82">
        <f t="shared" si="64"/>
        <v>0</v>
      </c>
      <c r="EZM8" s="82">
        <f t="shared" si="64"/>
        <v>0</v>
      </c>
      <c r="EZN8" s="82">
        <f t="shared" si="64"/>
        <v>0</v>
      </c>
      <c r="EZO8" s="82">
        <f t="shared" si="64"/>
        <v>0</v>
      </c>
      <c r="EZP8" s="82">
        <f t="shared" si="64"/>
        <v>0</v>
      </c>
      <c r="EZQ8" s="82">
        <f t="shared" si="64"/>
        <v>0</v>
      </c>
      <c r="EZR8" s="82">
        <f t="shared" si="64"/>
        <v>0</v>
      </c>
      <c r="EZS8" s="82">
        <f t="shared" si="64"/>
        <v>0</v>
      </c>
      <c r="EZT8" s="82">
        <f t="shared" si="64"/>
        <v>0</v>
      </c>
      <c r="EZU8" s="82">
        <f t="shared" si="64"/>
        <v>0</v>
      </c>
      <c r="EZV8" s="82">
        <f t="shared" si="64"/>
        <v>0</v>
      </c>
      <c r="EZW8" s="82">
        <f t="shared" si="64"/>
        <v>0</v>
      </c>
      <c r="EZX8" s="82">
        <f t="shared" si="64"/>
        <v>0</v>
      </c>
      <c r="EZY8" s="82">
        <f t="shared" si="64"/>
        <v>0</v>
      </c>
      <c r="EZZ8" s="82">
        <f t="shared" si="64"/>
        <v>0</v>
      </c>
      <c r="FAA8" s="82">
        <f t="shared" si="64"/>
        <v>0</v>
      </c>
      <c r="FAB8" s="82">
        <f t="shared" si="64"/>
        <v>0</v>
      </c>
      <c r="FAC8" s="82">
        <f t="shared" si="64"/>
        <v>0</v>
      </c>
      <c r="FAD8" s="82">
        <f t="shared" si="64"/>
        <v>0</v>
      </c>
      <c r="FAE8" s="82">
        <f t="shared" si="64"/>
        <v>0</v>
      </c>
      <c r="FAF8" s="82">
        <f t="shared" si="64"/>
        <v>0</v>
      </c>
      <c r="FAG8" s="82">
        <f t="shared" si="64"/>
        <v>0</v>
      </c>
      <c r="FAH8" s="82">
        <f t="shared" si="64"/>
        <v>0</v>
      </c>
      <c r="FAI8" s="82">
        <f t="shared" si="64"/>
        <v>0</v>
      </c>
      <c r="FAJ8" s="82">
        <f t="shared" si="64"/>
        <v>0</v>
      </c>
      <c r="FAK8" s="82">
        <f t="shared" si="64"/>
        <v>0</v>
      </c>
      <c r="FAL8" s="82">
        <f t="shared" si="64"/>
        <v>0</v>
      </c>
      <c r="FAM8" s="82">
        <f t="shared" si="64"/>
        <v>0</v>
      </c>
      <c r="FAN8" s="82">
        <f t="shared" si="64"/>
        <v>0</v>
      </c>
      <c r="FAO8" s="82">
        <f t="shared" si="64"/>
        <v>0</v>
      </c>
      <c r="FAP8" s="82">
        <f t="shared" si="64"/>
        <v>0</v>
      </c>
      <c r="FAQ8" s="82">
        <f t="shared" ref="FAQ8:FDB8" si="65">SUM(FAQ9:FAQ297)</f>
        <v>0</v>
      </c>
      <c r="FAR8" s="82">
        <f t="shared" si="65"/>
        <v>0</v>
      </c>
      <c r="FAS8" s="82">
        <f t="shared" si="65"/>
        <v>0</v>
      </c>
      <c r="FAT8" s="82">
        <f t="shared" si="65"/>
        <v>0</v>
      </c>
      <c r="FAU8" s="82">
        <f t="shared" si="65"/>
        <v>0</v>
      </c>
      <c r="FAV8" s="82">
        <f t="shared" si="65"/>
        <v>0</v>
      </c>
      <c r="FAW8" s="82">
        <f t="shared" si="65"/>
        <v>0</v>
      </c>
      <c r="FAX8" s="82">
        <f t="shared" si="65"/>
        <v>0</v>
      </c>
      <c r="FAY8" s="82">
        <f t="shared" si="65"/>
        <v>0</v>
      </c>
      <c r="FAZ8" s="82">
        <f t="shared" si="65"/>
        <v>0</v>
      </c>
      <c r="FBA8" s="82">
        <f t="shared" si="65"/>
        <v>0</v>
      </c>
      <c r="FBB8" s="82">
        <f t="shared" si="65"/>
        <v>0</v>
      </c>
      <c r="FBC8" s="82">
        <f t="shared" si="65"/>
        <v>0</v>
      </c>
      <c r="FBD8" s="82">
        <f t="shared" si="65"/>
        <v>0</v>
      </c>
      <c r="FBE8" s="82">
        <f t="shared" si="65"/>
        <v>0</v>
      </c>
      <c r="FBF8" s="82">
        <f t="shared" si="65"/>
        <v>0</v>
      </c>
      <c r="FBG8" s="82">
        <f t="shared" si="65"/>
        <v>0</v>
      </c>
      <c r="FBH8" s="82">
        <f t="shared" si="65"/>
        <v>0</v>
      </c>
      <c r="FBI8" s="82">
        <f t="shared" si="65"/>
        <v>0</v>
      </c>
      <c r="FBJ8" s="82">
        <f t="shared" si="65"/>
        <v>0</v>
      </c>
      <c r="FBK8" s="82">
        <f t="shared" si="65"/>
        <v>0</v>
      </c>
      <c r="FBL8" s="82">
        <f t="shared" si="65"/>
        <v>0</v>
      </c>
      <c r="FBM8" s="82">
        <f t="shared" si="65"/>
        <v>0</v>
      </c>
      <c r="FBN8" s="82">
        <f t="shared" si="65"/>
        <v>0</v>
      </c>
      <c r="FBO8" s="82">
        <f t="shared" si="65"/>
        <v>0</v>
      </c>
      <c r="FBP8" s="82">
        <f t="shared" si="65"/>
        <v>0</v>
      </c>
      <c r="FBQ8" s="82">
        <f t="shared" si="65"/>
        <v>0</v>
      </c>
      <c r="FBR8" s="82">
        <f t="shared" si="65"/>
        <v>0</v>
      </c>
      <c r="FBS8" s="82">
        <f t="shared" si="65"/>
        <v>0</v>
      </c>
      <c r="FBT8" s="82">
        <f t="shared" si="65"/>
        <v>0</v>
      </c>
      <c r="FBU8" s="82">
        <f t="shared" si="65"/>
        <v>0</v>
      </c>
      <c r="FBV8" s="82">
        <f t="shared" si="65"/>
        <v>0</v>
      </c>
      <c r="FBW8" s="82">
        <f t="shared" si="65"/>
        <v>0</v>
      </c>
      <c r="FBX8" s="82">
        <f t="shared" si="65"/>
        <v>0</v>
      </c>
      <c r="FBY8" s="82">
        <f t="shared" si="65"/>
        <v>0</v>
      </c>
      <c r="FBZ8" s="82">
        <f t="shared" si="65"/>
        <v>0</v>
      </c>
      <c r="FCA8" s="82">
        <f t="shared" si="65"/>
        <v>0</v>
      </c>
      <c r="FCB8" s="82">
        <f t="shared" si="65"/>
        <v>0</v>
      </c>
      <c r="FCC8" s="82">
        <f t="shared" si="65"/>
        <v>0</v>
      </c>
      <c r="FCD8" s="82">
        <f t="shared" si="65"/>
        <v>0</v>
      </c>
      <c r="FCE8" s="82">
        <f t="shared" si="65"/>
        <v>0</v>
      </c>
      <c r="FCF8" s="82">
        <f t="shared" si="65"/>
        <v>0</v>
      </c>
      <c r="FCG8" s="82">
        <f t="shared" si="65"/>
        <v>0</v>
      </c>
      <c r="FCH8" s="82">
        <f t="shared" si="65"/>
        <v>0</v>
      </c>
      <c r="FCI8" s="82">
        <f t="shared" si="65"/>
        <v>0</v>
      </c>
      <c r="FCJ8" s="82">
        <f t="shared" si="65"/>
        <v>0</v>
      </c>
      <c r="FCK8" s="82">
        <f t="shared" si="65"/>
        <v>0</v>
      </c>
      <c r="FCL8" s="82">
        <f t="shared" si="65"/>
        <v>0</v>
      </c>
      <c r="FCM8" s="82">
        <f t="shared" si="65"/>
        <v>0</v>
      </c>
      <c r="FCN8" s="82">
        <f t="shared" si="65"/>
        <v>0</v>
      </c>
      <c r="FCO8" s="82">
        <f t="shared" si="65"/>
        <v>0</v>
      </c>
      <c r="FCP8" s="82">
        <f t="shared" si="65"/>
        <v>0</v>
      </c>
      <c r="FCQ8" s="82">
        <f t="shared" si="65"/>
        <v>0</v>
      </c>
      <c r="FCR8" s="82">
        <f t="shared" si="65"/>
        <v>0</v>
      </c>
      <c r="FCS8" s="82">
        <f t="shared" si="65"/>
        <v>0</v>
      </c>
      <c r="FCT8" s="82">
        <f t="shared" si="65"/>
        <v>0</v>
      </c>
      <c r="FCU8" s="82">
        <f t="shared" si="65"/>
        <v>0</v>
      </c>
      <c r="FCV8" s="82">
        <f t="shared" si="65"/>
        <v>0</v>
      </c>
      <c r="FCW8" s="82">
        <f t="shared" si="65"/>
        <v>0</v>
      </c>
      <c r="FCX8" s="82">
        <f t="shared" si="65"/>
        <v>0</v>
      </c>
      <c r="FCY8" s="82">
        <f t="shared" si="65"/>
        <v>0</v>
      </c>
      <c r="FCZ8" s="82">
        <f t="shared" si="65"/>
        <v>0</v>
      </c>
      <c r="FDA8" s="82">
        <f t="shared" si="65"/>
        <v>0</v>
      </c>
      <c r="FDB8" s="82">
        <f t="shared" si="65"/>
        <v>0</v>
      </c>
      <c r="FDC8" s="82">
        <f t="shared" ref="FDC8:FFN8" si="66">SUM(FDC9:FDC297)</f>
        <v>0</v>
      </c>
      <c r="FDD8" s="82">
        <f t="shared" si="66"/>
        <v>0</v>
      </c>
      <c r="FDE8" s="82">
        <f t="shared" si="66"/>
        <v>0</v>
      </c>
      <c r="FDF8" s="82">
        <f t="shared" si="66"/>
        <v>0</v>
      </c>
      <c r="FDG8" s="82">
        <f t="shared" si="66"/>
        <v>0</v>
      </c>
      <c r="FDH8" s="82">
        <f t="shared" si="66"/>
        <v>0</v>
      </c>
      <c r="FDI8" s="82">
        <f t="shared" si="66"/>
        <v>0</v>
      </c>
      <c r="FDJ8" s="82">
        <f t="shared" si="66"/>
        <v>0</v>
      </c>
      <c r="FDK8" s="82">
        <f t="shared" si="66"/>
        <v>0</v>
      </c>
      <c r="FDL8" s="82">
        <f t="shared" si="66"/>
        <v>0</v>
      </c>
      <c r="FDM8" s="82">
        <f t="shared" si="66"/>
        <v>0</v>
      </c>
      <c r="FDN8" s="82">
        <f t="shared" si="66"/>
        <v>0</v>
      </c>
      <c r="FDO8" s="82">
        <f t="shared" si="66"/>
        <v>0</v>
      </c>
      <c r="FDP8" s="82">
        <f t="shared" si="66"/>
        <v>0</v>
      </c>
      <c r="FDQ8" s="82">
        <f t="shared" si="66"/>
        <v>0</v>
      </c>
      <c r="FDR8" s="82">
        <f t="shared" si="66"/>
        <v>0</v>
      </c>
      <c r="FDS8" s="82">
        <f t="shared" si="66"/>
        <v>0</v>
      </c>
      <c r="FDT8" s="82">
        <f t="shared" si="66"/>
        <v>0</v>
      </c>
      <c r="FDU8" s="82">
        <f t="shared" si="66"/>
        <v>0</v>
      </c>
      <c r="FDV8" s="82">
        <f t="shared" si="66"/>
        <v>0</v>
      </c>
      <c r="FDW8" s="82">
        <f t="shared" si="66"/>
        <v>0</v>
      </c>
      <c r="FDX8" s="82">
        <f t="shared" si="66"/>
        <v>0</v>
      </c>
      <c r="FDY8" s="82">
        <f t="shared" si="66"/>
        <v>0</v>
      </c>
      <c r="FDZ8" s="82">
        <f t="shared" si="66"/>
        <v>0</v>
      </c>
      <c r="FEA8" s="82">
        <f t="shared" si="66"/>
        <v>0</v>
      </c>
      <c r="FEB8" s="82">
        <f t="shared" si="66"/>
        <v>0</v>
      </c>
      <c r="FEC8" s="82">
        <f t="shared" si="66"/>
        <v>0</v>
      </c>
      <c r="FED8" s="82">
        <f t="shared" si="66"/>
        <v>0</v>
      </c>
      <c r="FEE8" s="82">
        <f t="shared" si="66"/>
        <v>0</v>
      </c>
      <c r="FEF8" s="82">
        <f t="shared" si="66"/>
        <v>0</v>
      </c>
      <c r="FEG8" s="82">
        <f t="shared" si="66"/>
        <v>0</v>
      </c>
      <c r="FEH8" s="82">
        <f t="shared" si="66"/>
        <v>0</v>
      </c>
      <c r="FEI8" s="82">
        <f t="shared" si="66"/>
        <v>0</v>
      </c>
      <c r="FEJ8" s="82">
        <f t="shared" si="66"/>
        <v>0</v>
      </c>
      <c r="FEK8" s="82">
        <f t="shared" si="66"/>
        <v>0</v>
      </c>
      <c r="FEL8" s="82">
        <f t="shared" si="66"/>
        <v>0</v>
      </c>
      <c r="FEM8" s="82">
        <f t="shared" si="66"/>
        <v>0</v>
      </c>
      <c r="FEN8" s="82">
        <f t="shared" si="66"/>
        <v>0</v>
      </c>
      <c r="FEO8" s="82">
        <f t="shared" si="66"/>
        <v>0</v>
      </c>
      <c r="FEP8" s="82">
        <f t="shared" si="66"/>
        <v>0</v>
      </c>
      <c r="FEQ8" s="82">
        <f t="shared" si="66"/>
        <v>0</v>
      </c>
      <c r="FER8" s="82">
        <f t="shared" si="66"/>
        <v>0</v>
      </c>
      <c r="FES8" s="82">
        <f t="shared" si="66"/>
        <v>0</v>
      </c>
      <c r="FET8" s="82">
        <f t="shared" si="66"/>
        <v>0</v>
      </c>
      <c r="FEU8" s="82">
        <f t="shared" si="66"/>
        <v>0</v>
      </c>
      <c r="FEV8" s="82">
        <f t="shared" si="66"/>
        <v>0</v>
      </c>
      <c r="FEW8" s="82">
        <f t="shared" si="66"/>
        <v>0</v>
      </c>
      <c r="FEX8" s="82">
        <f t="shared" si="66"/>
        <v>0</v>
      </c>
      <c r="FEY8" s="82">
        <f t="shared" si="66"/>
        <v>0</v>
      </c>
      <c r="FEZ8" s="82">
        <f t="shared" si="66"/>
        <v>0</v>
      </c>
      <c r="FFA8" s="82">
        <f t="shared" si="66"/>
        <v>0</v>
      </c>
      <c r="FFB8" s="82">
        <f t="shared" si="66"/>
        <v>0</v>
      </c>
      <c r="FFC8" s="82">
        <f t="shared" si="66"/>
        <v>0</v>
      </c>
      <c r="FFD8" s="82">
        <f t="shared" si="66"/>
        <v>0</v>
      </c>
      <c r="FFE8" s="82">
        <f t="shared" si="66"/>
        <v>0</v>
      </c>
      <c r="FFF8" s="82">
        <f t="shared" si="66"/>
        <v>0</v>
      </c>
      <c r="FFG8" s="82">
        <f t="shared" si="66"/>
        <v>0</v>
      </c>
      <c r="FFH8" s="82">
        <f t="shared" si="66"/>
        <v>0</v>
      </c>
      <c r="FFI8" s="82">
        <f t="shared" si="66"/>
        <v>0</v>
      </c>
      <c r="FFJ8" s="82">
        <f t="shared" si="66"/>
        <v>0</v>
      </c>
      <c r="FFK8" s="82">
        <f t="shared" si="66"/>
        <v>0</v>
      </c>
      <c r="FFL8" s="82">
        <f t="shared" si="66"/>
        <v>0</v>
      </c>
      <c r="FFM8" s="82">
        <f t="shared" si="66"/>
        <v>0</v>
      </c>
      <c r="FFN8" s="82">
        <f t="shared" si="66"/>
        <v>0</v>
      </c>
      <c r="FFO8" s="82">
        <f t="shared" ref="FFO8:FHZ8" si="67">SUM(FFO9:FFO297)</f>
        <v>0</v>
      </c>
      <c r="FFP8" s="82">
        <f t="shared" si="67"/>
        <v>0</v>
      </c>
      <c r="FFQ8" s="82">
        <f t="shared" si="67"/>
        <v>0</v>
      </c>
      <c r="FFR8" s="82">
        <f t="shared" si="67"/>
        <v>0</v>
      </c>
      <c r="FFS8" s="82">
        <f t="shared" si="67"/>
        <v>0</v>
      </c>
      <c r="FFT8" s="82">
        <f t="shared" si="67"/>
        <v>0</v>
      </c>
      <c r="FFU8" s="82">
        <f t="shared" si="67"/>
        <v>0</v>
      </c>
      <c r="FFV8" s="82">
        <f t="shared" si="67"/>
        <v>0</v>
      </c>
      <c r="FFW8" s="82">
        <f t="shared" si="67"/>
        <v>0</v>
      </c>
      <c r="FFX8" s="82">
        <f t="shared" si="67"/>
        <v>0</v>
      </c>
      <c r="FFY8" s="82">
        <f t="shared" si="67"/>
        <v>0</v>
      </c>
      <c r="FFZ8" s="82">
        <f t="shared" si="67"/>
        <v>0</v>
      </c>
      <c r="FGA8" s="82">
        <f t="shared" si="67"/>
        <v>0</v>
      </c>
      <c r="FGB8" s="82">
        <f t="shared" si="67"/>
        <v>0</v>
      </c>
      <c r="FGC8" s="82">
        <f t="shared" si="67"/>
        <v>0</v>
      </c>
      <c r="FGD8" s="82">
        <f t="shared" si="67"/>
        <v>0</v>
      </c>
      <c r="FGE8" s="82">
        <f t="shared" si="67"/>
        <v>0</v>
      </c>
      <c r="FGF8" s="82">
        <f t="shared" si="67"/>
        <v>0</v>
      </c>
      <c r="FGG8" s="82">
        <f t="shared" si="67"/>
        <v>0</v>
      </c>
      <c r="FGH8" s="82">
        <f t="shared" si="67"/>
        <v>0</v>
      </c>
      <c r="FGI8" s="82">
        <f t="shared" si="67"/>
        <v>0</v>
      </c>
      <c r="FGJ8" s="82">
        <f t="shared" si="67"/>
        <v>0</v>
      </c>
      <c r="FGK8" s="82">
        <f t="shared" si="67"/>
        <v>0</v>
      </c>
      <c r="FGL8" s="82">
        <f t="shared" si="67"/>
        <v>0</v>
      </c>
      <c r="FGM8" s="82">
        <f t="shared" si="67"/>
        <v>0</v>
      </c>
      <c r="FGN8" s="82">
        <f t="shared" si="67"/>
        <v>0</v>
      </c>
      <c r="FGO8" s="82">
        <f t="shared" si="67"/>
        <v>0</v>
      </c>
      <c r="FGP8" s="82">
        <f t="shared" si="67"/>
        <v>0</v>
      </c>
      <c r="FGQ8" s="82">
        <f t="shared" si="67"/>
        <v>0</v>
      </c>
      <c r="FGR8" s="82">
        <f t="shared" si="67"/>
        <v>0</v>
      </c>
      <c r="FGS8" s="82">
        <f t="shared" si="67"/>
        <v>0</v>
      </c>
      <c r="FGT8" s="82">
        <f t="shared" si="67"/>
        <v>0</v>
      </c>
      <c r="FGU8" s="82">
        <f t="shared" si="67"/>
        <v>0</v>
      </c>
      <c r="FGV8" s="82">
        <f t="shared" si="67"/>
        <v>0</v>
      </c>
      <c r="FGW8" s="82">
        <f t="shared" si="67"/>
        <v>0</v>
      </c>
      <c r="FGX8" s="82">
        <f t="shared" si="67"/>
        <v>0</v>
      </c>
      <c r="FGY8" s="82">
        <f t="shared" si="67"/>
        <v>0</v>
      </c>
      <c r="FGZ8" s="82">
        <f t="shared" si="67"/>
        <v>0</v>
      </c>
      <c r="FHA8" s="82">
        <f t="shared" si="67"/>
        <v>0</v>
      </c>
      <c r="FHB8" s="82">
        <f t="shared" si="67"/>
        <v>0</v>
      </c>
      <c r="FHC8" s="82">
        <f t="shared" si="67"/>
        <v>0</v>
      </c>
      <c r="FHD8" s="82">
        <f t="shared" si="67"/>
        <v>0</v>
      </c>
      <c r="FHE8" s="82">
        <f t="shared" si="67"/>
        <v>0</v>
      </c>
      <c r="FHF8" s="82">
        <f t="shared" si="67"/>
        <v>0</v>
      </c>
      <c r="FHG8" s="82">
        <f t="shared" si="67"/>
        <v>0</v>
      </c>
      <c r="FHH8" s="82">
        <f t="shared" si="67"/>
        <v>0</v>
      </c>
      <c r="FHI8" s="82">
        <f t="shared" si="67"/>
        <v>0</v>
      </c>
      <c r="FHJ8" s="82">
        <f t="shared" si="67"/>
        <v>0</v>
      </c>
      <c r="FHK8" s="82">
        <f t="shared" si="67"/>
        <v>0</v>
      </c>
      <c r="FHL8" s="82">
        <f t="shared" si="67"/>
        <v>0</v>
      </c>
      <c r="FHM8" s="82">
        <f t="shared" si="67"/>
        <v>0</v>
      </c>
      <c r="FHN8" s="82">
        <f t="shared" si="67"/>
        <v>0</v>
      </c>
      <c r="FHO8" s="82">
        <f t="shared" si="67"/>
        <v>0</v>
      </c>
      <c r="FHP8" s="82">
        <f t="shared" si="67"/>
        <v>0</v>
      </c>
      <c r="FHQ8" s="82">
        <f t="shared" si="67"/>
        <v>0</v>
      </c>
      <c r="FHR8" s="82">
        <f t="shared" si="67"/>
        <v>0</v>
      </c>
      <c r="FHS8" s="82">
        <f t="shared" si="67"/>
        <v>0</v>
      </c>
      <c r="FHT8" s="82">
        <f t="shared" si="67"/>
        <v>0</v>
      </c>
      <c r="FHU8" s="82">
        <f t="shared" si="67"/>
        <v>0</v>
      </c>
      <c r="FHV8" s="82">
        <f t="shared" si="67"/>
        <v>0</v>
      </c>
      <c r="FHW8" s="82">
        <f t="shared" si="67"/>
        <v>0</v>
      </c>
      <c r="FHX8" s="82">
        <f t="shared" si="67"/>
        <v>0</v>
      </c>
      <c r="FHY8" s="82">
        <f t="shared" si="67"/>
        <v>0</v>
      </c>
      <c r="FHZ8" s="82">
        <f t="shared" si="67"/>
        <v>0</v>
      </c>
      <c r="FIA8" s="82">
        <f t="shared" ref="FIA8:FKL8" si="68">SUM(FIA9:FIA297)</f>
        <v>0</v>
      </c>
      <c r="FIB8" s="82">
        <f t="shared" si="68"/>
        <v>0</v>
      </c>
      <c r="FIC8" s="82">
        <f t="shared" si="68"/>
        <v>0</v>
      </c>
      <c r="FID8" s="82">
        <f t="shared" si="68"/>
        <v>0</v>
      </c>
      <c r="FIE8" s="82">
        <f t="shared" si="68"/>
        <v>0</v>
      </c>
      <c r="FIF8" s="82">
        <f t="shared" si="68"/>
        <v>0</v>
      </c>
      <c r="FIG8" s="82">
        <f t="shared" si="68"/>
        <v>0</v>
      </c>
      <c r="FIH8" s="82">
        <f t="shared" si="68"/>
        <v>0</v>
      </c>
      <c r="FII8" s="82">
        <f t="shared" si="68"/>
        <v>0</v>
      </c>
      <c r="FIJ8" s="82">
        <f t="shared" si="68"/>
        <v>0</v>
      </c>
      <c r="FIK8" s="82">
        <f t="shared" si="68"/>
        <v>0</v>
      </c>
      <c r="FIL8" s="82">
        <f t="shared" si="68"/>
        <v>0</v>
      </c>
      <c r="FIM8" s="82">
        <f t="shared" si="68"/>
        <v>0</v>
      </c>
      <c r="FIN8" s="82">
        <f t="shared" si="68"/>
        <v>0</v>
      </c>
      <c r="FIO8" s="82">
        <f t="shared" si="68"/>
        <v>0</v>
      </c>
      <c r="FIP8" s="82">
        <f t="shared" si="68"/>
        <v>0</v>
      </c>
      <c r="FIQ8" s="82">
        <f t="shared" si="68"/>
        <v>0</v>
      </c>
      <c r="FIR8" s="82">
        <f t="shared" si="68"/>
        <v>0</v>
      </c>
      <c r="FIS8" s="82">
        <f t="shared" si="68"/>
        <v>0</v>
      </c>
      <c r="FIT8" s="82">
        <f t="shared" si="68"/>
        <v>0</v>
      </c>
      <c r="FIU8" s="82">
        <f t="shared" si="68"/>
        <v>0</v>
      </c>
      <c r="FIV8" s="82">
        <f t="shared" si="68"/>
        <v>0</v>
      </c>
      <c r="FIW8" s="82">
        <f t="shared" si="68"/>
        <v>0</v>
      </c>
      <c r="FIX8" s="82">
        <f t="shared" si="68"/>
        <v>0</v>
      </c>
      <c r="FIY8" s="82">
        <f t="shared" si="68"/>
        <v>0</v>
      </c>
      <c r="FIZ8" s="82">
        <f t="shared" si="68"/>
        <v>0</v>
      </c>
      <c r="FJA8" s="82">
        <f t="shared" si="68"/>
        <v>0</v>
      </c>
      <c r="FJB8" s="82">
        <f t="shared" si="68"/>
        <v>0</v>
      </c>
      <c r="FJC8" s="82">
        <f t="shared" si="68"/>
        <v>0</v>
      </c>
      <c r="FJD8" s="82">
        <f t="shared" si="68"/>
        <v>0</v>
      </c>
      <c r="FJE8" s="82">
        <f t="shared" si="68"/>
        <v>0</v>
      </c>
      <c r="FJF8" s="82">
        <f t="shared" si="68"/>
        <v>0</v>
      </c>
      <c r="FJG8" s="82">
        <f t="shared" si="68"/>
        <v>0</v>
      </c>
      <c r="FJH8" s="82">
        <f t="shared" si="68"/>
        <v>0</v>
      </c>
      <c r="FJI8" s="82">
        <f t="shared" si="68"/>
        <v>0</v>
      </c>
      <c r="FJJ8" s="82">
        <f t="shared" si="68"/>
        <v>0</v>
      </c>
      <c r="FJK8" s="82">
        <f t="shared" si="68"/>
        <v>0</v>
      </c>
      <c r="FJL8" s="82">
        <f t="shared" si="68"/>
        <v>0</v>
      </c>
      <c r="FJM8" s="82">
        <f t="shared" si="68"/>
        <v>0</v>
      </c>
      <c r="FJN8" s="82">
        <f t="shared" si="68"/>
        <v>0</v>
      </c>
      <c r="FJO8" s="82">
        <f t="shared" si="68"/>
        <v>0</v>
      </c>
      <c r="FJP8" s="82">
        <f t="shared" si="68"/>
        <v>0</v>
      </c>
      <c r="FJQ8" s="82">
        <f t="shared" si="68"/>
        <v>0</v>
      </c>
      <c r="FJR8" s="82">
        <f t="shared" si="68"/>
        <v>0</v>
      </c>
      <c r="FJS8" s="82">
        <f t="shared" si="68"/>
        <v>0</v>
      </c>
      <c r="FJT8" s="82">
        <f t="shared" si="68"/>
        <v>0</v>
      </c>
      <c r="FJU8" s="82">
        <f t="shared" si="68"/>
        <v>0</v>
      </c>
      <c r="FJV8" s="82">
        <f t="shared" si="68"/>
        <v>0</v>
      </c>
      <c r="FJW8" s="82">
        <f t="shared" si="68"/>
        <v>0</v>
      </c>
      <c r="FJX8" s="82">
        <f t="shared" si="68"/>
        <v>0</v>
      </c>
      <c r="FJY8" s="82">
        <f t="shared" si="68"/>
        <v>0</v>
      </c>
      <c r="FJZ8" s="82">
        <f t="shared" si="68"/>
        <v>0</v>
      </c>
      <c r="FKA8" s="82">
        <f t="shared" si="68"/>
        <v>0</v>
      </c>
      <c r="FKB8" s="82">
        <f t="shared" si="68"/>
        <v>0</v>
      </c>
      <c r="FKC8" s="82">
        <f t="shared" si="68"/>
        <v>0</v>
      </c>
      <c r="FKD8" s="82">
        <f t="shared" si="68"/>
        <v>0</v>
      </c>
      <c r="FKE8" s="82">
        <f t="shared" si="68"/>
        <v>0</v>
      </c>
      <c r="FKF8" s="82">
        <f t="shared" si="68"/>
        <v>0</v>
      </c>
      <c r="FKG8" s="82">
        <f t="shared" si="68"/>
        <v>0</v>
      </c>
      <c r="FKH8" s="82">
        <f t="shared" si="68"/>
        <v>0</v>
      </c>
      <c r="FKI8" s="82">
        <f t="shared" si="68"/>
        <v>0</v>
      </c>
      <c r="FKJ8" s="82">
        <f t="shared" si="68"/>
        <v>0</v>
      </c>
      <c r="FKK8" s="82">
        <f t="shared" si="68"/>
        <v>0</v>
      </c>
      <c r="FKL8" s="82">
        <f t="shared" si="68"/>
        <v>0</v>
      </c>
      <c r="FKM8" s="82">
        <f t="shared" ref="FKM8:FMX8" si="69">SUM(FKM9:FKM297)</f>
        <v>0</v>
      </c>
      <c r="FKN8" s="82">
        <f t="shared" si="69"/>
        <v>0</v>
      </c>
      <c r="FKO8" s="82">
        <f t="shared" si="69"/>
        <v>0</v>
      </c>
      <c r="FKP8" s="82">
        <f t="shared" si="69"/>
        <v>0</v>
      </c>
      <c r="FKQ8" s="82">
        <f t="shared" si="69"/>
        <v>0</v>
      </c>
      <c r="FKR8" s="82">
        <f t="shared" si="69"/>
        <v>0</v>
      </c>
      <c r="FKS8" s="82">
        <f t="shared" si="69"/>
        <v>0</v>
      </c>
      <c r="FKT8" s="82">
        <f t="shared" si="69"/>
        <v>0</v>
      </c>
      <c r="FKU8" s="82">
        <f t="shared" si="69"/>
        <v>0</v>
      </c>
      <c r="FKV8" s="82">
        <f t="shared" si="69"/>
        <v>0</v>
      </c>
      <c r="FKW8" s="82">
        <f t="shared" si="69"/>
        <v>0</v>
      </c>
      <c r="FKX8" s="82">
        <f t="shared" si="69"/>
        <v>0</v>
      </c>
      <c r="FKY8" s="82">
        <f t="shared" si="69"/>
        <v>0</v>
      </c>
      <c r="FKZ8" s="82">
        <f t="shared" si="69"/>
        <v>0</v>
      </c>
      <c r="FLA8" s="82">
        <f t="shared" si="69"/>
        <v>0</v>
      </c>
      <c r="FLB8" s="82">
        <f t="shared" si="69"/>
        <v>0</v>
      </c>
      <c r="FLC8" s="82">
        <f t="shared" si="69"/>
        <v>0</v>
      </c>
      <c r="FLD8" s="82">
        <f t="shared" si="69"/>
        <v>0</v>
      </c>
      <c r="FLE8" s="82">
        <f t="shared" si="69"/>
        <v>0</v>
      </c>
      <c r="FLF8" s="82">
        <f t="shared" si="69"/>
        <v>0</v>
      </c>
      <c r="FLG8" s="82">
        <f t="shared" si="69"/>
        <v>0</v>
      </c>
      <c r="FLH8" s="82">
        <f t="shared" si="69"/>
        <v>0</v>
      </c>
      <c r="FLI8" s="82">
        <f t="shared" si="69"/>
        <v>0</v>
      </c>
      <c r="FLJ8" s="82">
        <f t="shared" si="69"/>
        <v>0</v>
      </c>
      <c r="FLK8" s="82">
        <f t="shared" si="69"/>
        <v>0</v>
      </c>
      <c r="FLL8" s="82">
        <f t="shared" si="69"/>
        <v>0</v>
      </c>
      <c r="FLM8" s="82">
        <f t="shared" si="69"/>
        <v>0</v>
      </c>
      <c r="FLN8" s="82">
        <f t="shared" si="69"/>
        <v>0</v>
      </c>
      <c r="FLO8" s="82">
        <f t="shared" si="69"/>
        <v>0</v>
      </c>
      <c r="FLP8" s="82">
        <f t="shared" si="69"/>
        <v>0</v>
      </c>
      <c r="FLQ8" s="82">
        <f t="shared" si="69"/>
        <v>0</v>
      </c>
      <c r="FLR8" s="82">
        <f t="shared" si="69"/>
        <v>0</v>
      </c>
      <c r="FLS8" s="82">
        <f t="shared" si="69"/>
        <v>0</v>
      </c>
      <c r="FLT8" s="82">
        <f t="shared" si="69"/>
        <v>0</v>
      </c>
      <c r="FLU8" s="82">
        <f t="shared" si="69"/>
        <v>0</v>
      </c>
      <c r="FLV8" s="82">
        <f t="shared" si="69"/>
        <v>0</v>
      </c>
      <c r="FLW8" s="82">
        <f t="shared" si="69"/>
        <v>0</v>
      </c>
      <c r="FLX8" s="82">
        <f t="shared" si="69"/>
        <v>0</v>
      </c>
      <c r="FLY8" s="82">
        <f t="shared" si="69"/>
        <v>0</v>
      </c>
      <c r="FLZ8" s="82">
        <f t="shared" si="69"/>
        <v>0</v>
      </c>
      <c r="FMA8" s="82">
        <f t="shared" si="69"/>
        <v>0</v>
      </c>
      <c r="FMB8" s="82">
        <f t="shared" si="69"/>
        <v>0</v>
      </c>
      <c r="FMC8" s="82">
        <f t="shared" si="69"/>
        <v>0</v>
      </c>
      <c r="FMD8" s="82">
        <f t="shared" si="69"/>
        <v>0</v>
      </c>
      <c r="FME8" s="82">
        <f t="shared" si="69"/>
        <v>0</v>
      </c>
      <c r="FMF8" s="82">
        <f t="shared" si="69"/>
        <v>0</v>
      </c>
      <c r="FMG8" s="82">
        <f t="shared" si="69"/>
        <v>0</v>
      </c>
      <c r="FMH8" s="82">
        <f t="shared" si="69"/>
        <v>0</v>
      </c>
      <c r="FMI8" s="82">
        <f t="shared" si="69"/>
        <v>0</v>
      </c>
      <c r="FMJ8" s="82">
        <f t="shared" si="69"/>
        <v>0</v>
      </c>
      <c r="FMK8" s="82">
        <f t="shared" si="69"/>
        <v>0</v>
      </c>
      <c r="FML8" s="82">
        <f t="shared" si="69"/>
        <v>0</v>
      </c>
      <c r="FMM8" s="82">
        <f t="shared" si="69"/>
        <v>0</v>
      </c>
      <c r="FMN8" s="82">
        <f t="shared" si="69"/>
        <v>0</v>
      </c>
      <c r="FMO8" s="82">
        <f t="shared" si="69"/>
        <v>0</v>
      </c>
      <c r="FMP8" s="82">
        <f t="shared" si="69"/>
        <v>0</v>
      </c>
      <c r="FMQ8" s="82">
        <f t="shared" si="69"/>
        <v>0</v>
      </c>
      <c r="FMR8" s="82">
        <f t="shared" si="69"/>
        <v>0</v>
      </c>
      <c r="FMS8" s="82">
        <f t="shared" si="69"/>
        <v>0</v>
      </c>
      <c r="FMT8" s="82">
        <f t="shared" si="69"/>
        <v>0</v>
      </c>
      <c r="FMU8" s="82">
        <f t="shared" si="69"/>
        <v>0</v>
      </c>
      <c r="FMV8" s="82">
        <f t="shared" si="69"/>
        <v>0</v>
      </c>
      <c r="FMW8" s="82">
        <f t="shared" si="69"/>
        <v>0</v>
      </c>
      <c r="FMX8" s="82">
        <f t="shared" si="69"/>
        <v>0</v>
      </c>
      <c r="FMY8" s="82">
        <f t="shared" ref="FMY8:FPJ8" si="70">SUM(FMY9:FMY297)</f>
        <v>0</v>
      </c>
      <c r="FMZ8" s="82">
        <f t="shared" si="70"/>
        <v>0</v>
      </c>
      <c r="FNA8" s="82">
        <f t="shared" si="70"/>
        <v>0</v>
      </c>
      <c r="FNB8" s="82">
        <f t="shared" si="70"/>
        <v>0</v>
      </c>
      <c r="FNC8" s="82">
        <f t="shared" si="70"/>
        <v>0</v>
      </c>
      <c r="FND8" s="82">
        <f t="shared" si="70"/>
        <v>0</v>
      </c>
      <c r="FNE8" s="82">
        <f t="shared" si="70"/>
        <v>0</v>
      </c>
      <c r="FNF8" s="82">
        <f t="shared" si="70"/>
        <v>0</v>
      </c>
      <c r="FNG8" s="82">
        <f t="shared" si="70"/>
        <v>0</v>
      </c>
      <c r="FNH8" s="82">
        <f t="shared" si="70"/>
        <v>0</v>
      </c>
      <c r="FNI8" s="82">
        <f t="shared" si="70"/>
        <v>0</v>
      </c>
      <c r="FNJ8" s="82">
        <f t="shared" si="70"/>
        <v>0</v>
      </c>
      <c r="FNK8" s="82">
        <f t="shared" si="70"/>
        <v>0</v>
      </c>
      <c r="FNL8" s="82">
        <f t="shared" si="70"/>
        <v>0</v>
      </c>
      <c r="FNM8" s="82">
        <f t="shared" si="70"/>
        <v>0</v>
      </c>
      <c r="FNN8" s="82">
        <f t="shared" si="70"/>
        <v>0</v>
      </c>
      <c r="FNO8" s="82">
        <f t="shared" si="70"/>
        <v>0</v>
      </c>
      <c r="FNP8" s="82">
        <f t="shared" si="70"/>
        <v>0</v>
      </c>
      <c r="FNQ8" s="82">
        <f t="shared" si="70"/>
        <v>0</v>
      </c>
      <c r="FNR8" s="82">
        <f t="shared" si="70"/>
        <v>0</v>
      </c>
      <c r="FNS8" s="82">
        <f t="shared" si="70"/>
        <v>0</v>
      </c>
      <c r="FNT8" s="82">
        <f t="shared" si="70"/>
        <v>0</v>
      </c>
      <c r="FNU8" s="82">
        <f t="shared" si="70"/>
        <v>0</v>
      </c>
      <c r="FNV8" s="82">
        <f t="shared" si="70"/>
        <v>0</v>
      </c>
      <c r="FNW8" s="82">
        <f t="shared" si="70"/>
        <v>0</v>
      </c>
      <c r="FNX8" s="82">
        <f t="shared" si="70"/>
        <v>0</v>
      </c>
      <c r="FNY8" s="82">
        <f t="shared" si="70"/>
        <v>0</v>
      </c>
      <c r="FNZ8" s="82">
        <f t="shared" si="70"/>
        <v>0</v>
      </c>
      <c r="FOA8" s="82">
        <f t="shared" si="70"/>
        <v>0</v>
      </c>
      <c r="FOB8" s="82">
        <f t="shared" si="70"/>
        <v>0</v>
      </c>
      <c r="FOC8" s="82">
        <f t="shared" si="70"/>
        <v>0</v>
      </c>
      <c r="FOD8" s="82">
        <f t="shared" si="70"/>
        <v>0</v>
      </c>
      <c r="FOE8" s="82">
        <f t="shared" si="70"/>
        <v>0</v>
      </c>
      <c r="FOF8" s="82">
        <f t="shared" si="70"/>
        <v>0</v>
      </c>
      <c r="FOG8" s="82">
        <f t="shared" si="70"/>
        <v>0</v>
      </c>
      <c r="FOH8" s="82">
        <f t="shared" si="70"/>
        <v>0</v>
      </c>
      <c r="FOI8" s="82">
        <f t="shared" si="70"/>
        <v>0</v>
      </c>
      <c r="FOJ8" s="82">
        <f t="shared" si="70"/>
        <v>0</v>
      </c>
      <c r="FOK8" s="82">
        <f t="shared" si="70"/>
        <v>0</v>
      </c>
      <c r="FOL8" s="82">
        <f t="shared" si="70"/>
        <v>0</v>
      </c>
      <c r="FOM8" s="82">
        <f t="shared" si="70"/>
        <v>0</v>
      </c>
      <c r="FON8" s="82">
        <f t="shared" si="70"/>
        <v>0</v>
      </c>
      <c r="FOO8" s="82">
        <f t="shared" si="70"/>
        <v>0</v>
      </c>
      <c r="FOP8" s="82">
        <f t="shared" si="70"/>
        <v>0</v>
      </c>
      <c r="FOQ8" s="82">
        <f t="shared" si="70"/>
        <v>0</v>
      </c>
      <c r="FOR8" s="82">
        <f t="shared" si="70"/>
        <v>0</v>
      </c>
      <c r="FOS8" s="82">
        <f t="shared" si="70"/>
        <v>0</v>
      </c>
      <c r="FOT8" s="82">
        <f t="shared" si="70"/>
        <v>0</v>
      </c>
      <c r="FOU8" s="82">
        <f t="shared" si="70"/>
        <v>0</v>
      </c>
      <c r="FOV8" s="82">
        <f t="shared" si="70"/>
        <v>0</v>
      </c>
      <c r="FOW8" s="82">
        <f t="shared" si="70"/>
        <v>0</v>
      </c>
      <c r="FOX8" s="82">
        <f t="shared" si="70"/>
        <v>0</v>
      </c>
      <c r="FOY8" s="82">
        <f t="shared" si="70"/>
        <v>0</v>
      </c>
      <c r="FOZ8" s="82">
        <f t="shared" si="70"/>
        <v>0</v>
      </c>
      <c r="FPA8" s="82">
        <f t="shared" si="70"/>
        <v>0</v>
      </c>
      <c r="FPB8" s="82">
        <f t="shared" si="70"/>
        <v>0</v>
      </c>
      <c r="FPC8" s="82">
        <f t="shared" si="70"/>
        <v>0</v>
      </c>
      <c r="FPD8" s="82">
        <f t="shared" si="70"/>
        <v>0</v>
      </c>
      <c r="FPE8" s="82">
        <f t="shared" si="70"/>
        <v>0</v>
      </c>
      <c r="FPF8" s="82">
        <f t="shared" si="70"/>
        <v>0</v>
      </c>
      <c r="FPG8" s="82">
        <f t="shared" si="70"/>
        <v>0</v>
      </c>
      <c r="FPH8" s="82">
        <f t="shared" si="70"/>
        <v>0</v>
      </c>
      <c r="FPI8" s="82">
        <f t="shared" si="70"/>
        <v>0</v>
      </c>
      <c r="FPJ8" s="82">
        <f t="shared" si="70"/>
        <v>0</v>
      </c>
      <c r="FPK8" s="82">
        <f t="shared" ref="FPK8:FRV8" si="71">SUM(FPK9:FPK297)</f>
        <v>0</v>
      </c>
      <c r="FPL8" s="82">
        <f t="shared" si="71"/>
        <v>0</v>
      </c>
      <c r="FPM8" s="82">
        <f t="shared" si="71"/>
        <v>0</v>
      </c>
      <c r="FPN8" s="82">
        <f t="shared" si="71"/>
        <v>0</v>
      </c>
      <c r="FPO8" s="82">
        <f t="shared" si="71"/>
        <v>0</v>
      </c>
      <c r="FPP8" s="82">
        <f t="shared" si="71"/>
        <v>0</v>
      </c>
      <c r="FPQ8" s="82">
        <f t="shared" si="71"/>
        <v>0</v>
      </c>
      <c r="FPR8" s="82">
        <f t="shared" si="71"/>
        <v>0</v>
      </c>
      <c r="FPS8" s="82">
        <f t="shared" si="71"/>
        <v>0</v>
      </c>
      <c r="FPT8" s="82">
        <f t="shared" si="71"/>
        <v>0</v>
      </c>
      <c r="FPU8" s="82">
        <f t="shared" si="71"/>
        <v>0</v>
      </c>
      <c r="FPV8" s="82">
        <f t="shared" si="71"/>
        <v>0</v>
      </c>
      <c r="FPW8" s="82">
        <f t="shared" si="71"/>
        <v>0</v>
      </c>
      <c r="FPX8" s="82">
        <f t="shared" si="71"/>
        <v>0</v>
      </c>
      <c r="FPY8" s="82">
        <f t="shared" si="71"/>
        <v>0</v>
      </c>
      <c r="FPZ8" s="82">
        <f t="shared" si="71"/>
        <v>0</v>
      </c>
      <c r="FQA8" s="82">
        <f t="shared" si="71"/>
        <v>0</v>
      </c>
      <c r="FQB8" s="82">
        <f t="shared" si="71"/>
        <v>0</v>
      </c>
      <c r="FQC8" s="82">
        <f t="shared" si="71"/>
        <v>0</v>
      </c>
      <c r="FQD8" s="82">
        <f t="shared" si="71"/>
        <v>0</v>
      </c>
      <c r="FQE8" s="82">
        <f t="shared" si="71"/>
        <v>0</v>
      </c>
      <c r="FQF8" s="82">
        <f t="shared" si="71"/>
        <v>0</v>
      </c>
      <c r="FQG8" s="82">
        <f t="shared" si="71"/>
        <v>0</v>
      </c>
      <c r="FQH8" s="82">
        <f t="shared" si="71"/>
        <v>0</v>
      </c>
      <c r="FQI8" s="82">
        <f t="shared" si="71"/>
        <v>0</v>
      </c>
      <c r="FQJ8" s="82">
        <f t="shared" si="71"/>
        <v>0</v>
      </c>
      <c r="FQK8" s="82">
        <f t="shared" si="71"/>
        <v>0</v>
      </c>
      <c r="FQL8" s="82">
        <f t="shared" si="71"/>
        <v>0</v>
      </c>
      <c r="FQM8" s="82">
        <f t="shared" si="71"/>
        <v>0</v>
      </c>
      <c r="FQN8" s="82">
        <f t="shared" si="71"/>
        <v>0</v>
      </c>
      <c r="FQO8" s="82">
        <f t="shared" si="71"/>
        <v>0</v>
      </c>
      <c r="FQP8" s="82">
        <f t="shared" si="71"/>
        <v>0</v>
      </c>
      <c r="FQQ8" s="82">
        <f t="shared" si="71"/>
        <v>0</v>
      </c>
      <c r="FQR8" s="82">
        <f t="shared" si="71"/>
        <v>0</v>
      </c>
      <c r="FQS8" s="82">
        <f t="shared" si="71"/>
        <v>0</v>
      </c>
      <c r="FQT8" s="82">
        <f t="shared" si="71"/>
        <v>0</v>
      </c>
      <c r="FQU8" s="82">
        <f t="shared" si="71"/>
        <v>0</v>
      </c>
      <c r="FQV8" s="82">
        <f t="shared" si="71"/>
        <v>0</v>
      </c>
      <c r="FQW8" s="82">
        <f t="shared" si="71"/>
        <v>0</v>
      </c>
      <c r="FQX8" s="82">
        <f t="shared" si="71"/>
        <v>0</v>
      </c>
      <c r="FQY8" s="82">
        <f t="shared" si="71"/>
        <v>0</v>
      </c>
      <c r="FQZ8" s="82">
        <f t="shared" si="71"/>
        <v>0</v>
      </c>
      <c r="FRA8" s="82">
        <f t="shared" si="71"/>
        <v>0</v>
      </c>
      <c r="FRB8" s="82">
        <f t="shared" si="71"/>
        <v>0</v>
      </c>
      <c r="FRC8" s="82">
        <f t="shared" si="71"/>
        <v>0</v>
      </c>
      <c r="FRD8" s="82">
        <f t="shared" si="71"/>
        <v>0</v>
      </c>
      <c r="FRE8" s="82">
        <f t="shared" si="71"/>
        <v>0</v>
      </c>
      <c r="FRF8" s="82">
        <f t="shared" si="71"/>
        <v>0</v>
      </c>
      <c r="FRG8" s="82">
        <f t="shared" si="71"/>
        <v>0</v>
      </c>
      <c r="FRH8" s="82">
        <f t="shared" si="71"/>
        <v>0</v>
      </c>
      <c r="FRI8" s="82">
        <f t="shared" si="71"/>
        <v>0</v>
      </c>
      <c r="FRJ8" s="82">
        <f t="shared" si="71"/>
        <v>0</v>
      </c>
      <c r="FRK8" s="82">
        <f t="shared" si="71"/>
        <v>0</v>
      </c>
      <c r="FRL8" s="82">
        <f t="shared" si="71"/>
        <v>0</v>
      </c>
      <c r="FRM8" s="82">
        <f t="shared" si="71"/>
        <v>0</v>
      </c>
      <c r="FRN8" s="82">
        <f t="shared" si="71"/>
        <v>0</v>
      </c>
      <c r="FRO8" s="82">
        <f t="shared" si="71"/>
        <v>0</v>
      </c>
      <c r="FRP8" s="82">
        <f t="shared" si="71"/>
        <v>0</v>
      </c>
      <c r="FRQ8" s="82">
        <f t="shared" si="71"/>
        <v>0</v>
      </c>
      <c r="FRR8" s="82">
        <f t="shared" si="71"/>
        <v>0</v>
      </c>
      <c r="FRS8" s="82">
        <f t="shared" si="71"/>
        <v>0</v>
      </c>
      <c r="FRT8" s="82">
        <f t="shared" si="71"/>
        <v>0</v>
      </c>
      <c r="FRU8" s="82">
        <f t="shared" si="71"/>
        <v>0</v>
      </c>
      <c r="FRV8" s="82">
        <f t="shared" si="71"/>
        <v>0</v>
      </c>
      <c r="FRW8" s="82">
        <f t="shared" ref="FRW8:FUH8" si="72">SUM(FRW9:FRW297)</f>
        <v>0</v>
      </c>
      <c r="FRX8" s="82">
        <f t="shared" si="72"/>
        <v>0</v>
      </c>
      <c r="FRY8" s="82">
        <f t="shared" si="72"/>
        <v>0</v>
      </c>
      <c r="FRZ8" s="82">
        <f t="shared" si="72"/>
        <v>0</v>
      </c>
      <c r="FSA8" s="82">
        <f t="shared" si="72"/>
        <v>0</v>
      </c>
      <c r="FSB8" s="82">
        <f t="shared" si="72"/>
        <v>0</v>
      </c>
      <c r="FSC8" s="82">
        <f t="shared" si="72"/>
        <v>0</v>
      </c>
      <c r="FSD8" s="82">
        <f t="shared" si="72"/>
        <v>0</v>
      </c>
      <c r="FSE8" s="82">
        <f t="shared" si="72"/>
        <v>0</v>
      </c>
      <c r="FSF8" s="82">
        <f t="shared" si="72"/>
        <v>0</v>
      </c>
      <c r="FSG8" s="82">
        <f t="shared" si="72"/>
        <v>0</v>
      </c>
      <c r="FSH8" s="82">
        <f t="shared" si="72"/>
        <v>0</v>
      </c>
      <c r="FSI8" s="82">
        <f t="shared" si="72"/>
        <v>0</v>
      </c>
      <c r="FSJ8" s="82">
        <f t="shared" si="72"/>
        <v>0</v>
      </c>
      <c r="FSK8" s="82">
        <f t="shared" si="72"/>
        <v>0</v>
      </c>
      <c r="FSL8" s="82">
        <f t="shared" si="72"/>
        <v>0</v>
      </c>
      <c r="FSM8" s="82">
        <f t="shared" si="72"/>
        <v>0</v>
      </c>
      <c r="FSN8" s="82">
        <f t="shared" si="72"/>
        <v>0</v>
      </c>
      <c r="FSO8" s="82">
        <f t="shared" si="72"/>
        <v>0</v>
      </c>
      <c r="FSP8" s="82">
        <f t="shared" si="72"/>
        <v>0</v>
      </c>
      <c r="FSQ8" s="82">
        <f t="shared" si="72"/>
        <v>0</v>
      </c>
      <c r="FSR8" s="82">
        <f t="shared" si="72"/>
        <v>0</v>
      </c>
      <c r="FSS8" s="82">
        <f t="shared" si="72"/>
        <v>0</v>
      </c>
      <c r="FST8" s="82">
        <f t="shared" si="72"/>
        <v>0</v>
      </c>
      <c r="FSU8" s="82">
        <f t="shared" si="72"/>
        <v>0</v>
      </c>
      <c r="FSV8" s="82">
        <f t="shared" si="72"/>
        <v>0</v>
      </c>
      <c r="FSW8" s="82">
        <f t="shared" si="72"/>
        <v>0</v>
      </c>
      <c r="FSX8" s="82">
        <f t="shared" si="72"/>
        <v>0</v>
      </c>
      <c r="FSY8" s="82">
        <f t="shared" si="72"/>
        <v>0</v>
      </c>
      <c r="FSZ8" s="82">
        <f t="shared" si="72"/>
        <v>0</v>
      </c>
      <c r="FTA8" s="82">
        <f t="shared" si="72"/>
        <v>0</v>
      </c>
      <c r="FTB8" s="82">
        <f t="shared" si="72"/>
        <v>0</v>
      </c>
      <c r="FTC8" s="82">
        <f t="shared" si="72"/>
        <v>0</v>
      </c>
      <c r="FTD8" s="82">
        <f t="shared" si="72"/>
        <v>0</v>
      </c>
      <c r="FTE8" s="82">
        <f t="shared" si="72"/>
        <v>0</v>
      </c>
      <c r="FTF8" s="82">
        <f t="shared" si="72"/>
        <v>0</v>
      </c>
      <c r="FTG8" s="82">
        <f t="shared" si="72"/>
        <v>0</v>
      </c>
      <c r="FTH8" s="82">
        <f t="shared" si="72"/>
        <v>0</v>
      </c>
      <c r="FTI8" s="82">
        <f t="shared" si="72"/>
        <v>0</v>
      </c>
      <c r="FTJ8" s="82">
        <f t="shared" si="72"/>
        <v>0</v>
      </c>
      <c r="FTK8" s="82">
        <f t="shared" si="72"/>
        <v>0</v>
      </c>
      <c r="FTL8" s="82">
        <f t="shared" si="72"/>
        <v>0</v>
      </c>
      <c r="FTM8" s="82">
        <f t="shared" si="72"/>
        <v>0</v>
      </c>
      <c r="FTN8" s="82">
        <f t="shared" si="72"/>
        <v>0</v>
      </c>
      <c r="FTO8" s="82">
        <f t="shared" si="72"/>
        <v>0</v>
      </c>
      <c r="FTP8" s="82">
        <f t="shared" si="72"/>
        <v>0</v>
      </c>
      <c r="FTQ8" s="82">
        <f t="shared" si="72"/>
        <v>0</v>
      </c>
      <c r="FTR8" s="82">
        <f t="shared" si="72"/>
        <v>0</v>
      </c>
      <c r="FTS8" s="82">
        <f t="shared" si="72"/>
        <v>0</v>
      </c>
      <c r="FTT8" s="82">
        <f t="shared" si="72"/>
        <v>0</v>
      </c>
      <c r="FTU8" s="82">
        <f t="shared" si="72"/>
        <v>0</v>
      </c>
      <c r="FTV8" s="82">
        <f t="shared" si="72"/>
        <v>0</v>
      </c>
      <c r="FTW8" s="82">
        <f t="shared" si="72"/>
        <v>0</v>
      </c>
      <c r="FTX8" s="82">
        <f t="shared" si="72"/>
        <v>0</v>
      </c>
      <c r="FTY8" s="82">
        <f t="shared" si="72"/>
        <v>0</v>
      </c>
      <c r="FTZ8" s="82">
        <f t="shared" si="72"/>
        <v>0</v>
      </c>
      <c r="FUA8" s="82">
        <f t="shared" si="72"/>
        <v>0</v>
      </c>
      <c r="FUB8" s="82">
        <f t="shared" si="72"/>
        <v>0</v>
      </c>
      <c r="FUC8" s="82">
        <f t="shared" si="72"/>
        <v>0</v>
      </c>
      <c r="FUD8" s="82">
        <f t="shared" si="72"/>
        <v>0</v>
      </c>
      <c r="FUE8" s="82">
        <f t="shared" si="72"/>
        <v>0</v>
      </c>
      <c r="FUF8" s="82">
        <f t="shared" si="72"/>
        <v>0</v>
      </c>
      <c r="FUG8" s="82">
        <f t="shared" si="72"/>
        <v>0</v>
      </c>
      <c r="FUH8" s="82">
        <f t="shared" si="72"/>
        <v>0</v>
      </c>
      <c r="FUI8" s="82">
        <f t="shared" ref="FUI8:FWT8" si="73">SUM(FUI9:FUI297)</f>
        <v>0</v>
      </c>
      <c r="FUJ8" s="82">
        <f t="shared" si="73"/>
        <v>0</v>
      </c>
      <c r="FUK8" s="82">
        <f t="shared" si="73"/>
        <v>0</v>
      </c>
      <c r="FUL8" s="82">
        <f t="shared" si="73"/>
        <v>0</v>
      </c>
      <c r="FUM8" s="82">
        <f t="shared" si="73"/>
        <v>0</v>
      </c>
      <c r="FUN8" s="82">
        <f t="shared" si="73"/>
        <v>0</v>
      </c>
      <c r="FUO8" s="82">
        <f t="shared" si="73"/>
        <v>0</v>
      </c>
      <c r="FUP8" s="82">
        <f t="shared" si="73"/>
        <v>0</v>
      </c>
      <c r="FUQ8" s="82">
        <f t="shared" si="73"/>
        <v>0</v>
      </c>
      <c r="FUR8" s="82">
        <f t="shared" si="73"/>
        <v>0</v>
      </c>
      <c r="FUS8" s="82">
        <f t="shared" si="73"/>
        <v>0</v>
      </c>
      <c r="FUT8" s="82">
        <f t="shared" si="73"/>
        <v>0</v>
      </c>
      <c r="FUU8" s="82">
        <f t="shared" si="73"/>
        <v>0</v>
      </c>
      <c r="FUV8" s="82">
        <f t="shared" si="73"/>
        <v>0</v>
      </c>
      <c r="FUW8" s="82">
        <f t="shared" si="73"/>
        <v>0</v>
      </c>
      <c r="FUX8" s="82">
        <f t="shared" si="73"/>
        <v>0</v>
      </c>
      <c r="FUY8" s="82">
        <f t="shared" si="73"/>
        <v>0</v>
      </c>
      <c r="FUZ8" s="82">
        <f t="shared" si="73"/>
        <v>0</v>
      </c>
      <c r="FVA8" s="82">
        <f t="shared" si="73"/>
        <v>0</v>
      </c>
      <c r="FVB8" s="82">
        <f t="shared" si="73"/>
        <v>0</v>
      </c>
      <c r="FVC8" s="82">
        <f t="shared" si="73"/>
        <v>0</v>
      </c>
      <c r="FVD8" s="82">
        <f t="shared" si="73"/>
        <v>0</v>
      </c>
      <c r="FVE8" s="82">
        <f t="shared" si="73"/>
        <v>0</v>
      </c>
      <c r="FVF8" s="82">
        <f t="shared" si="73"/>
        <v>0</v>
      </c>
      <c r="FVG8" s="82">
        <f t="shared" si="73"/>
        <v>0</v>
      </c>
      <c r="FVH8" s="82">
        <f t="shared" si="73"/>
        <v>0</v>
      </c>
      <c r="FVI8" s="82">
        <f t="shared" si="73"/>
        <v>0</v>
      </c>
      <c r="FVJ8" s="82">
        <f t="shared" si="73"/>
        <v>0</v>
      </c>
      <c r="FVK8" s="82">
        <f t="shared" si="73"/>
        <v>0</v>
      </c>
      <c r="FVL8" s="82">
        <f t="shared" si="73"/>
        <v>0</v>
      </c>
      <c r="FVM8" s="82">
        <f t="shared" si="73"/>
        <v>0</v>
      </c>
      <c r="FVN8" s="82">
        <f t="shared" si="73"/>
        <v>0</v>
      </c>
      <c r="FVO8" s="82">
        <f t="shared" si="73"/>
        <v>0</v>
      </c>
      <c r="FVP8" s="82">
        <f t="shared" si="73"/>
        <v>0</v>
      </c>
      <c r="FVQ8" s="82">
        <f t="shared" si="73"/>
        <v>0</v>
      </c>
      <c r="FVR8" s="82">
        <f t="shared" si="73"/>
        <v>0</v>
      </c>
      <c r="FVS8" s="82">
        <f t="shared" si="73"/>
        <v>0</v>
      </c>
      <c r="FVT8" s="82">
        <f t="shared" si="73"/>
        <v>0</v>
      </c>
      <c r="FVU8" s="82">
        <f t="shared" si="73"/>
        <v>0</v>
      </c>
      <c r="FVV8" s="82">
        <f t="shared" si="73"/>
        <v>0</v>
      </c>
      <c r="FVW8" s="82">
        <f t="shared" si="73"/>
        <v>0</v>
      </c>
      <c r="FVX8" s="82">
        <f t="shared" si="73"/>
        <v>0</v>
      </c>
      <c r="FVY8" s="82">
        <f t="shared" si="73"/>
        <v>0</v>
      </c>
      <c r="FVZ8" s="82">
        <f t="shared" si="73"/>
        <v>0</v>
      </c>
      <c r="FWA8" s="82">
        <f t="shared" si="73"/>
        <v>0</v>
      </c>
      <c r="FWB8" s="82">
        <f t="shared" si="73"/>
        <v>0</v>
      </c>
      <c r="FWC8" s="82">
        <f t="shared" si="73"/>
        <v>0</v>
      </c>
      <c r="FWD8" s="82">
        <f t="shared" si="73"/>
        <v>0</v>
      </c>
      <c r="FWE8" s="82">
        <f t="shared" si="73"/>
        <v>0</v>
      </c>
      <c r="FWF8" s="82">
        <f t="shared" si="73"/>
        <v>0</v>
      </c>
      <c r="FWG8" s="82">
        <f t="shared" si="73"/>
        <v>0</v>
      </c>
      <c r="FWH8" s="82">
        <f t="shared" si="73"/>
        <v>0</v>
      </c>
      <c r="FWI8" s="82">
        <f t="shared" si="73"/>
        <v>0</v>
      </c>
      <c r="FWJ8" s="82">
        <f t="shared" si="73"/>
        <v>0</v>
      </c>
      <c r="FWK8" s="82">
        <f t="shared" si="73"/>
        <v>0</v>
      </c>
      <c r="FWL8" s="82">
        <f t="shared" si="73"/>
        <v>0</v>
      </c>
      <c r="FWM8" s="82">
        <f t="shared" si="73"/>
        <v>0</v>
      </c>
      <c r="FWN8" s="82">
        <f t="shared" si="73"/>
        <v>0</v>
      </c>
      <c r="FWO8" s="82">
        <f t="shared" si="73"/>
        <v>0</v>
      </c>
      <c r="FWP8" s="82">
        <f t="shared" si="73"/>
        <v>0</v>
      </c>
      <c r="FWQ8" s="82">
        <f t="shared" si="73"/>
        <v>0</v>
      </c>
      <c r="FWR8" s="82">
        <f t="shared" si="73"/>
        <v>0</v>
      </c>
      <c r="FWS8" s="82">
        <f t="shared" si="73"/>
        <v>0</v>
      </c>
      <c r="FWT8" s="82">
        <f t="shared" si="73"/>
        <v>0</v>
      </c>
      <c r="FWU8" s="82">
        <f t="shared" ref="FWU8:FZF8" si="74">SUM(FWU9:FWU297)</f>
        <v>0</v>
      </c>
      <c r="FWV8" s="82">
        <f t="shared" si="74"/>
        <v>0</v>
      </c>
      <c r="FWW8" s="82">
        <f t="shared" si="74"/>
        <v>0</v>
      </c>
      <c r="FWX8" s="82">
        <f t="shared" si="74"/>
        <v>0</v>
      </c>
      <c r="FWY8" s="82">
        <f t="shared" si="74"/>
        <v>0</v>
      </c>
      <c r="FWZ8" s="82">
        <f t="shared" si="74"/>
        <v>0</v>
      </c>
      <c r="FXA8" s="82">
        <f t="shared" si="74"/>
        <v>0</v>
      </c>
      <c r="FXB8" s="82">
        <f t="shared" si="74"/>
        <v>0</v>
      </c>
      <c r="FXC8" s="82">
        <f t="shared" si="74"/>
        <v>0</v>
      </c>
      <c r="FXD8" s="82">
        <f t="shared" si="74"/>
        <v>0</v>
      </c>
      <c r="FXE8" s="82">
        <f t="shared" si="74"/>
        <v>0</v>
      </c>
      <c r="FXF8" s="82">
        <f t="shared" si="74"/>
        <v>0</v>
      </c>
      <c r="FXG8" s="82">
        <f t="shared" si="74"/>
        <v>0</v>
      </c>
      <c r="FXH8" s="82">
        <f t="shared" si="74"/>
        <v>0</v>
      </c>
      <c r="FXI8" s="82">
        <f t="shared" si="74"/>
        <v>0</v>
      </c>
      <c r="FXJ8" s="82">
        <f t="shared" si="74"/>
        <v>0</v>
      </c>
      <c r="FXK8" s="82">
        <f t="shared" si="74"/>
        <v>0</v>
      </c>
      <c r="FXL8" s="82">
        <f t="shared" si="74"/>
        <v>0</v>
      </c>
      <c r="FXM8" s="82">
        <f t="shared" si="74"/>
        <v>0</v>
      </c>
      <c r="FXN8" s="82">
        <f t="shared" si="74"/>
        <v>0</v>
      </c>
      <c r="FXO8" s="82">
        <f t="shared" si="74"/>
        <v>0</v>
      </c>
      <c r="FXP8" s="82">
        <f t="shared" si="74"/>
        <v>0</v>
      </c>
      <c r="FXQ8" s="82">
        <f t="shared" si="74"/>
        <v>0</v>
      </c>
      <c r="FXR8" s="82">
        <f t="shared" si="74"/>
        <v>0</v>
      </c>
      <c r="FXS8" s="82">
        <f t="shared" si="74"/>
        <v>0</v>
      </c>
      <c r="FXT8" s="82">
        <f t="shared" si="74"/>
        <v>0</v>
      </c>
      <c r="FXU8" s="82">
        <f t="shared" si="74"/>
        <v>0</v>
      </c>
      <c r="FXV8" s="82">
        <f t="shared" si="74"/>
        <v>0</v>
      </c>
      <c r="FXW8" s="82">
        <f t="shared" si="74"/>
        <v>0</v>
      </c>
      <c r="FXX8" s="82">
        <f t="shared" si="74"/>
        <v>0</v>
      </c>
      <c r="FXY8" s="82">
        <f t="shared" si="74"/>
        <v>0</v>
      </c>
      <c r="FXZ8" s="82">
        <f t="shared" si="74"/>
        <v>0</v>
      </c>
      <c r="FYA8" s="82">
        <f t="shared" si="74"/>
        <v>0</v>
      </c>
      <c r="FYB8" s="82">
        <f t="shared" si="74"/>
        <v>0</v>
      </c>
      <c r="FYC8" s="82">
        <f t="shared" si="74"/>
        <v>0</v>
      </c>
      <c r="FYD8" s="82">
        <f t="shared" si="74"/>
        <v>0</v>
      </c>
      <c r="FYE8" s="82">
        <f t="shared" si="74"/>
        <v>0</v>
      </c>
      <c r="FYF8" s="82">
        <f t="shared" si="74"/>
        <v>0</v>
      </c>
      <c r="FYG8" s="82">
        <f t="shared" si="74"/>
        <v>0</v>
      </c>
      <c r="FYH8" s="82">
        <f t="shared" si="74"/>
        <v>0</v>
      </c>
      <c r="FYI8" s="82">
        <f t="shared" si="74"/>
        <v>0</v>
      </c>
      <c r="FYJ8" s="82">
        <f t="shared" si="74"/>
        <v>0</v>
      </c>
      <c r="FYK8" s="82">
        <f t="shared" si="74"/>
        <v>0</v>
      </c>
      <c r="FYL8" s="82">
        <f t="shared" si="74"/>
        <v>0</v>
      </c>
      <c r="FYM8" s="82">
        <f t="shared" si="74"/>
        <v>0</v>
      </c>
      <c r="FYN8" s="82">
        <f t="shared" si="74"/>
        <v>0</v>
      </c>
      <c r="FYO8" s="82">
        <f t="shared" si="74"/>
        <v>0</v>
      </c>
      <c r="FYP8" s="82">
        <f t="shared" si="74"/>
        <v>0</v>
      </c>
      <c r="FYQ8" s="82">
        <f t="shared" si="74"/>
        <v>0</v>
      </c>
      <c r="FYR8" s="82">
        <f t="shared" si="74"/>
        <v>0</v>
      </c>
      <c r="FYS8" s="82">
        <f t="shared" si="74"/>
        <v>0</v>
      </c>
      <c r="FYT8" s="82">
        <f t="shared" si="74"/>
        <v>0</v>
      </c>
      <c r="FYU8" s="82">
        <f t="shared" si="74"/>
        <v>0</v>
      </c>
      <c r="FYV8" s="82">
        <f t="shared" si="74"/>
        <v>0</v>
      </c>
      <c r="FYW8" s="82">
        <f t="shared" si="74"/>
        <v>0</v>
      </c>
      <c r="FYX8" s="82">
        <f t="shared" si="74"/>
        <v>0</v>
      </c>
      <c r="FYY8" s="82">
        <f t="shared" si="74"/>
        <v>0</v>
      </c>
      <c r="FYZ8" s="82">
        <f t="shared" si="74"/>
        <v>0</v>
      </c>
      <c r="FZA8" s="82">
        <f t="shared" si="74"/>
        <v>0</v>
      </c>
      <c r="FZB8" s="82">
        <f t="shared" si="74"/>
        <v>0</v>
      </c>
      <c r="FZC8" s="82">
        <f t="shared" si="74"/>
        <v>0</v>
      </c>
      <c r="FZD8" s="82">
        <f t="shared" si="74"/>
        <v>0</v>
      </c>
      <c r="FZE8" s="82">
        <f t="shared" si="74"/>
        <v>0</v>
      </c>
      <c r="FZF8" s="82">
        <f t="shared" si="74"/>
        <v>0</v>
      </c>
      <c r="FZG8" s="82">
        <f t="shared" ref="FZG8:GBR8" si="75">SUM(FZG9:FZG297)</f>
        <v>0</v>
      </c>
      <c r="FZH8" s="82">
        <f t="shared" si="75"/>
        <v>0</v>
      </c>
      <c r="FZI8" s="82">
        <f t="shared" si="75"/>
        <v>0</v>
      </c>
      <c r="FZJ8" s="82">
        <f t="shared" si="75"/>
        <v>0</v>
      </c>
      <c r="FZK8" s="82">
        <f t="shared" si="75"/>
        <v>0</v>
      </c>
      <c r="FZL8" s="82">
        <f t="shared" si="75"/>
        <v>0</v>
      </c>
      <c r="FZM8" s="82">
        <f t="shared" si="75"/>
        <v>0</v>
      </c>
      <c r="FZN8" s="82">
        <f t="shared" si="75"/>
        <v>0</v>
      </c>
      <c r="FZO8" s="82">
        <f t="shared" si="75"/>
        <v>0</v>
      </c>
      <c r="FZP8" s="82">
        <f t="shared" si="75"/>
        <v>0</v>
      </c>
      <c r="FZQ8" s="82">
        <f t="shared" si="75"/>
        <v>0</v>
      </c>
      <c r="FZR8" s="82">
        <f t="shared" si="75"/>
        <v>0</v>
      </c>
      <c r="FZS8" s="82">
        <f t="shared" si="75"/>
        <v>0</v>
      </c>
      <c r="FZT8" s="82">
        <f t="shared" si="75"/>
        <v>0</v>
      </c>
      <c r="FZU8" s="82">
        <f t="shared" si="75"/>
        <v>0</v>
      </c>
      <c r="FZV8" s="82">
        <f t="shared" si="75"/>
        <v>0</v>
      </c>
      <c r="FZW8" s="82">
        <f t="shared" si="75"/>
        <v>0</v>
      </c>
      <c r="FZX8" s="82">
        <f t="shared" si="75"/>
        <v>0</v>
      </c>
      <c r="FZY8" s="82">
        <f t="shared" si="75"/>
        <v>0</v>
      </c>
      <c r="FZZ8" s="82">
        <f t="shared" si="75"/>
        <v>0</v>
      </c>
      <c r="GAA8" s="82">
        <f t="shared" si="75"/>
        <v>0</v>
      </c>
      <c r="GAB8" s="82">
        <f t="shared" si="75"/>
        <v>0</v>
      </c>
      <c r="GAC8" s="82">
        <f t="shared" si="75"/>
        <v>0</v>
      </c>
      <c r="GAD8" s="82">
        <f t="shared" si="75"/>
        <v>0</v>
      </c>
      <c r="GAE8" s="82">
        <f t="shared" si="75"/>
        <v>0</v>
      </c>
      <c r="GAF8" s="82">
        <f t="shared" si="75"/>
        <v>0</v>
      </c>
      <c r="GAG8" s="82">
        <f t="shared" si="75"/>
        <v>0</v>
      </c>
      <c r="GAH8" s="82">
        <f t="shared" si="75"/>
        <v>0</v>
      </c>
      <c r="GAI8" s="82">
        <f t="shared" si="75"/>
        <v>0</v>
      </c>
      <c r="GAJ8" s="82">
        <f t="shared" si="75"/>
        <v>0</v>
      </c>
      <c r="GAK8" s="82">
        <f t="shared" si="75"/>
        <v>0</v>
      </c>
      <c r="GAL8" s="82">
        <f t="shared" si="75"/>
        <v>0</v>
      </c>
      <c r="GAM8" s="82">
        <f t="shared" si="75"/>
        <v>0</v>
      </c>
      <c r="GAN8" s="82">
        <f t="shared" si="75"/>
        <v>0</v>
      </c>
      <c r="GAO8" s="82">
        <f t="shared" si="75"/>
        <v>0</v>
      </c>
      <c r="GAP8" s="82">
        <f t="shared" si="75"/>
        <v>0</v>
      </c>
      <c r="GAQ8" s="82">
        <f t="shared" si="75"/>
        <v>0</v>
      </c>
      <c r="GAR8" s="82">
        <f t="shared" si="75"/>
        <v>0</v>
      </c>
      <c r="GAS8" s="82">
        <f t="shared" si="75"/>
        <v>0</v>
      </c>
      <c r="GAT8" s="82">
        <f t="shared" si="75"/>
        <v>0</v>
      </c>
      <c r="GAU8" s="82">
        <f t="shared" si="75"/>
        <v>0</v>
      </c>
      <c r="GAV8" s="82">
        <f t="shared" si="75"/>
        <v>0</v>
      </c>
      <c r="GAW8" s="82">
        <f t="shared" si="75"/>
        <v>0</v>
      </c>
      <c r="GAX8" s="82">
        <f t="shared" si="75"/>
        <v>0</v>
      </c>
      <c r="GAY8" s="82">
        <f t="shared" si="75"/>
        <v>0</v>
      </c>
      <c r="GAZ8" s="82">
        <f t="shared" si="75"/>
        <v>0</v>
      </c>
      <c r="GBA8" s="82">
        <f t="shared" si="75"/>
        <v>0</v>
      </c>
      <c r="GBB8" s="82">
        <f t="shared" si="75"/>
        <v>0</v>
      </c>
      <c r="GBC8" s="82">
        <f t="shared" si="75"/>
        <v>0</v>
      </c>
      <c r="GBD8" s="82">
        <f t="shared" si="75"/>
        <v>0</v>
      </c>
      <c r="GBE8" s="82">
        <f t="shared" si="75"/>
        <v>0</v>
      </c>
      <c r="GBF8" s="82">
        <f t="shared" si="75"/>
        <v>0</v>
      </c>
      <c r="GBG8" s="82">
        <f t="shared" si="75"/>
        <v>0</v>
      </c>
      <c r="GBH8" s="82">
        <f t="shared" si="75"/>
        <v>0</v>
      </c>
      <c r="GBI8" s="82">
        <f t="shared" si="75"/>
        <v>0</v>
      </c>
      <c r="GBJ8" s="82">
        <f t="shared" si="75"/>
        <v>0</v>
      </c>
      <c r="GBK8" s="82">
        <f t="shared" si="75"/>
        <v>0</v>
      </c>
      <c r="GBL8" s="82">
        <f t="shared" si="75"/>
        <v>0</v>
      </c>
      <c r="GBM8" s="82">
        <f t="shared" si="75"/>
        <v>0</v>
      </c>
      <c r="GBN8" s="82">
        <f t="shared" si="75"/>
        <v>0</v>
      </c>
      <c r="GBO8" s="82">
        <f t="shared" si="75"/>
        <v>0</v>
      </c>
      <c r="GBP8" s="82">
        <f t="shared" si="75"/>
        <v>0</v>
      </c>
      <c r="GBQ8" s="82">
        <f t="shared" si="75"/>
        <v>0</v>
      </c>
      <c r="GBR8" s="82">
        <f t="shared" si="75"/>
        <v>0</v>
      </c>
      <c r="GBS8" s="82">
        <f t="shared" ref="GBS8:GED8" si="76">SUM(GBS9:GBS297)</f>
        <v>0</v>
      </c>
      <c r="GBT8" s="82">
        <f t="shared" si="76"/>
        <v>0</v>
      </c>
      <c r="GBU8" s="82">
        <f t="shared" si="76"/>
        <v>0</v>
      </c>
      <c r="GBV8" s="82">
        <f t="shared" si="76"/>
        <v>0</v>
      </c>
      <c r="GBW8" s="82">
        <f t="shared" si="76"/>
        <v>0</v>
      </c>
      <c r="GBX8" s="82">
        <f t="shared" si="76"/>
        <v>0</v>
      </c>
      <c r="GBY8" s="82">
        <f t="shared" si="76"/>
        <v>0</v>
      </c>
      <c r="GBZ8" s="82">
        <f t="shared" si="76"/>
        <v>0</v>
      </c>
      <c r="GCA8" s="82">
        <f t="shared" si="76"/>
        <v>0</v>
      </c>
      <c r="GCB8" s="82">
        <f t="shared" si="76"/>
        <v>0</v>
      </c>
      <c r="GCC8" s="82">
        <f t="shared" si="76"/>
        <v>0</v>
      </c>
      <c r="GCD8" s="82">
        <f t="shared" si="76"/>
        <v>0</v>
      </c>
      <c r="GCE8" s="82">
        <f t="shared" si="76"/>
        <v>0</v>
      </c>
      <c r="GCF8" s="82">
        <f t="shared" si="76"/>
        <v>0</v>
      </c>
      <c r="GCG8" s="82">
        <f t="shared" si="76"/>
        <v>0</v>
      </c>
      <c r="GCH8" s="82">
        <f t="shared" si="76"/>
        <v>0</v>
      </c>
      <c r="GCI8" s="82">
        <f t="shared" si="76"/>
        <v>0</v>
      </c>
      <c r="GCJ8" s="82">
        <f t="shared" si="76"/>
        <v>0</v>
      </c>
      <c r="GCK8" s="82">
        <f t="shared" si="76"/>
        <v>0</v>
      </c>
      <c r="GCL8" s="82">
        <f t="shared" si="76"/>
        <v>0</v>
      </c>
      <c r="GCM8" s="82">
        <f t="shared" si="76"/>
        <v>0</v>
      </c>
      <c r="GCN8" s="82">
        <f t="shared" si="76"/>
        <v>0</v>
      </c>
      <c r="GCO8" s="82">
        <f t="shared" si="76"/>
        <v>0</v>
      </c>
      <c r="GCP8" s="82">
        <f t="shared" si="76"/>
        <v>0</v>
      </c>
      <c r="GCQ8" s="82">
        <f t="shared" si="76"/>
        <v>0</v>
      </c>
      <c r="GCR8" s="82">
        <f t="shared" si="76"/>
        <v>0</v>
      </c>
      <c r="GCS8" s="82">
        <f t="shared" si="76"/>
        <v>0</v>
      </c>
      <c r="GCT8" s="82">
        <f t="shared" si="76"/>
        <v>0</v>
      </c>
      <c r="GCU8" s="82">
        <f t="shared" si="76"/>
        <v>0</v>
      </c>
      <c r="GCV8" s="82">
        <f t="shared" si="76"/>
        <v>0</v>
      </c>
      <c r="GCW8" s="82">
        <f t="shared" si="76"/>
        <v>0</v>
      </c>
      <c r="GCX8" s="82">
        <f t="shared" si="76"/>
        <v>0</v>
      </c>
      <c r="GCY8" s="82">
        <f t="shared" si="76"/>
        <v>0</v>
      </c>
      <c r="GCZ8" s="82">
        <f t="shared" si="76"/>
        <v>0</v>
      </c>
      <c r="GDA8" s="82">
        <f t="shared" si="76"/>
        <v>0</v>
      </c>
      <c r="GDB8" s="82">
        <f t="shared" si="76"/>
        <v>0</v>
      </c>
      <c r="GDC8" s="82">
        <f t="shared" si="76"/>
        <v>0</v>
      </c>
      <c r="GDD8" s="82">
        <f t="shared" si="76"/>
        <v>0</v>
      </c>
      <c r="GDE8" s="82">
        <f t="shared" si="76"/>
        <v>0</v>
      </c>
      <c r="GDF8" s="82">
        <f t="shared" si="76"/>
        <v>0</v>
      </c>
      <c r="GDG8" s="82">
        <f t="shared" si="76"/>
        <v>0</v>
      </c>
      <c r="GDH8" s="82">
        <f t="shared" si="76"/>
        <v>0</v>
      </c>
      <c r="GDI8" s="82">
        <f t="shared" si="76"/>
        <v>0</v>
      </c>
      <c r="GDJ8" s="82">
        <f t="shared" si="76"/>
        <v>0</v>
      </c>
      <c r="GDK8" s="82">
        <f t="shared" si="76"/>
        <v>0</v>
      </c>
      <c r="GDL8" s="82">
        <f t="shared" si="76"/>
        <v>0</v>
      </c>
      <c r="GDM8" s="82">
        <f t="shared" si="76"/>
        <v>0</v>
      </c>
      <c r="GDN8" s="82">
        <f t="shared" si="76"/>
        <v>0</v>
      </c>
      <c r="GDO8" s="82">
        <f t="shared" si="76"/>
        <v>0</v>
      </c>
      <c r="GDP8" s="82">
        <f t="shared" si="76"/>
        <v>0</v>
      </c>
      <c r="GDQ8" s="82">
        <f t="shared" si="76"/>
        <v>0</v>
      </c>
      <c r="GDR8" s="82">
        <f t="shared" si="76"/>
        <v>0</v>
      </c>
      <c r="GDS8" s="82">
        <f t="shared" si="76"/>
        <v>0</v>
      </c>
      <c r="GDT8" s="82">
        <f t="shared" si="76"/>
        <v>0</v>
      </c>
      <c r="GDU8" s="82">
        <f t="shared" si="76"/>
        <v>0</v>
      </c>
      <c r="GDV8" s="82">
        <f t="shared" si="76"/>
        <v>0</v>
      </c>
      <c r="GDW8" s="82">
        <f t="shared" si="76"/>
        <v>0</v>
      </c>
      <c r="GDX8" s="82">
        <f t="shared" si="76"/>
        <v>0</v>
      </c>
      <c r="GDY8" s="82">
        <f t="shared" si="76"/>
        <v>0</v>
      </c>
      <c r="GDZ8" s="82">
        <f t="shared" si="76"/>
        <v>0</v>
      </c>
      <c r="GEA8" s="82">
        <f t="shared" si="76"/>
        <v>0</v>
      </c>
      <c r="GEB8" s="82">
        <f t="shared" si="76"/>
        <v>0</v>
      </c>
      <c r="GEC8" s="82">
        <f t="shared" si="76"/>
        <v>0</v>
      </c>
      <c r="GED8" s="82">
        <f t="shared" si="76"/>
        <v>0</v>
      </c>
      <c r="GEE8" s="82">
        <f t="shared" ref="GEE8:GGP8" si="77">SUM(GEE9:GEE297)</f>
        <v>0</v>
      </c>
      <c r="GEF8" s="82">
        <f t="shared" si="77"/>
        <v>0</v>
      </c>
      <c r="GEG8" s="82">
        <f t="shared" si="77"/>
        <v>0</v>
      </c>
      <c r="GEH8" s="82">
        <f t="shared" si="77"/>
        <v>0</v>
      </c>
      <c r="GEI8" s="82">
        <f t="shared" si="77"/>
        <v>0</v>
      </c>
      <c r="GEJ8" s="82">
        <f t="shared" si="77"/>
        <v>0</v>
      </c>
      <c r="GEK8" s="82">
        <f t="shared" si="77"/>
        <v>0</v>
      </c>
      <c r="GEL8" s="82">
        <f t="shared" si="77"/>
        <v>0</v>
      </c>
      <c r="GEM8" s="82">
        <f t="shared" si="77"/>
        <v>0</v>
      </c>
      <c r="GEN8" s="82">
        <f t="shared" si="77"/>
        <v>0</v>
      </c>
      <c r="GEO8" s="82">
        <f t="shared" si="77"/>
        <v>0</v>
      </c>
      <c r="GEP8" s="82">
        <f t="shared" si="77"/>
        <v>0</v>
      </c>
      <c r="GEQ8" s="82">
        <f t="shared" si="77"/>
        <v>0</v>
      </c>
      <c r="GER8" s="82">
        <f t="shared" si="77"/>
        <v>0</v>
      </c>
      <c r="GES8" s="82">
        <f t="shared" si="77"/>
        <v>0</v>
      </c>
      <c r="GET8" s="82">
        <f t="shared" si="77"/>
        <v>0</v>
      </c>
      <c r="GEU8" s="82">
        <f t="shared" si="77"/>
        <v>0</v>
      </c>
      <c r="GEV8" s="82">
        <f t="shared" si="77"/>
        <v>0</v>
      </c>
      <c r="GEW8" s="82">
        <f t="shared" si="77"/>
        <v>0</v>
      </c>
      <c r="GEX8" s="82">
        <f t="shared" si="77"/>
        <v>0</v>
      </c>
      <c r="GEY8" s="82">
        <f t="shared" si="77"/>
        <v>0</v>
      </c>
      <c r="GEZ8" s="82">
        <f t="shared" si="77"/>
        <v>0</v>
      </c>
      <c r="GFA8" s="82">
        <f t="shared" si="77"/>
        <v>0</v>
      </c>
      <c r="GFB8" s="82">
        <f t="shared" si="77"/>
        <v>0</v>
      </c>
      <c r="GFC8" s="82">
        <f t="shared" si="77"/>
        <v>0</v>
      </c>
      <c r="GFD8" s="82">
        <f t="shared" si="77"/>
        <v>0</v>
      </c>
      <c r="GFE8" s="82">
        <f t="shared" si="77"/>
        <v>0</v>
      </c>
      <c r="GFF8" s="82">
        <f t="shared" si="77"/>
        <v>0</v>
      </c>
      <c r="GFG8" s="82">
        <f t="shared" si="77"/>
        <v>0</v>
      </c>
      <c r="GFH8" s="82">
        <f t="shared" si="77"/>
        <v>0</v>
      </c>
      <c r="GFI8" s="82">
        <f t="shared" si="77"/>
        <v>0</v>
      </c>
      <c r="GFJ8" s="82">
        <f t="shared" si="77"/>
        <v>0</v>
      </c>
      <c r="GFK8" s="82">
        <f t="shared" si="77"/>
        <v>0</v>
      </c>
      <c r="GFL8" s="82">
        <f t="shared" si="77"/>
        <v>0</v>
      </c>
      <c r="GFM8" s="82">
        <f t="shared" si="77"/>
        <v>0</v>
      </c>
      <c r="GFN8" s="82">
        <f t="shared" si="77"/>
        <v>0</v>
      </c>
      <c r="GFO8" s="82">
        <f t="shared" si="77"/>
        <v>0</v>
      </c>
      <c r="GFP8" s="82">
        <f t="shared" si="77"/>
        <v>0</v>
      </c>
      <c r="GFQ8" s="82">
        <f t="shared" si="77"/>
        <v>0</v>
      </c>
      <c r="GFR8" s="82">
        <f t="shared" si="77"/>
        <v>0</v>
      </c>
      <c r="GFS8" s="82">
        <f t="shared" si="77"/>
        <v>0</v>
      </c>
      <c r="GFT8" s="82">
        <f t="shared" si="77"/>
        <v>0</v>
      </c>
      <c r="GFU8" s="82">
        <f t="shared" si="77"/>
        <v>0</v>
      </c>
      <c r="GFV8" s="82">
        <f t="shared" si="77"/>
        <v>0</v>
      </c>
      <c r="GFW8" s="82">
        <f t="shared" si="77"/>
        <v>0</v>
      </c>
      <c r="GFX8" s="82">
        <f t="shared" si="77"/>
        <v>0</v>
      </c>
      <c r="GFY8" s="82">
        <f t="shared" si="77"/>
        <v>0</v>
      </c>
      <c r="GFZ8" s="82">
        <f t="shared" si="77"/>
        <v>0</v>
      </c>
      <c r="GGA8" s="82">
        <f t="shared" si="77"/>
        <v>0</v>
      </c>
      <c r="GGB8" s="82">
        <f t="shared" si="77"/>
        <v>0</v>
      </c>
      <c r="GGC8" s="82">
        <f t="shared" si="77"/>
        <v>0</v>
      </c>
      <c r="GGD8" s="82">
        <f t="shared" si="77"/>
        <v>0</v>
      </c>
      <c r="GGE8" s="82">
        <f t="shared" si="77"/>
        <v>0</v>
      </c>
      <c r="GGF8" s="82">
        <f t="shared" si="77"/>
        <v>0</v>
      </c>
      <c r="GGG8" s="82">
        <f t="shared" si="77"/>
        <v>0</v>
      </c>
      <c r="GGH8" s="82">
        <f t="shared" si="77"/>
        <v>0</v>
      </c>
      <c r="GGI8" s="82">
        <f t="shared" si="77"/>
        <v>0</v>
      </c>
      <c r="GGJ8" s="82">
        <f t="shared" si="77"/>
        <v>0</v>
      </c>
      <c r="GGK8" s="82">
        <f t="shared" si="77"/>
        <v>0</v>
      </c>
      <c r="GGL8" s="82">
        <f t="shared" si="77"/>
        <v>0</v>
      </c>
      <c r="GGM8" s="82">
        <f t="shared" si="77"/>
        <v>0</v>
      </c>
      <c r="GGN8" s="82">
        <f t="shared" si="77"/>
        <v>0</v>
      </c>
      <c r="GGO8" s="82">
        <f t="shared" si="77"/>
        <v>0</v>
      </c>
      <c r="GGP8" s="82">
        <f t="shared" si="77"/>
        <v>0</v>
      </c>
      <c r="GGQ8" s="82">
        <f t="shared" ref="GGQ8:GJB8" si="78">SUM(GGQ9:GGQ297)</f>
        <v>0</v>
      </c>
      <c r="GGR8" s="82">
        <f t="shared" si="78"/>
        <v>0</v>
      </c>
      <c r="GGS8" s="82">
        <f t="shared" si="78"/>
        <v>0</v>
      </c>
      <c r="GGT8" s="82">
        <f t="shared" si="78"/>
        <v>0</v>
      </c>
      <c r="GGU8" s="82">
        <f t="shared" si="78"/>
        <v>0</v>
      </c>
      <c r="GGV8" s="82">
        <f t="shared" si="78"/>
        <v>0</v>
      </c>
      <c r="GGW8" s="82">
        <f t="shared" si="78"/>
        <v>0</v>
      </c>
      <c r="GGX8" s="82">
        <f t="shared" si="78"/>
        <v>0</v>
      </c>
      <c r="GGY8" s="82">
        <f t="shared" si="78"/>
        <v>0</v>
      </c>
      <c r="GGZ8" s="82">
        <f t="shared" si="78"/>
        <v>0</v>
      </c>
      <c r="GHA8" s="82">
        <f t="shared" si="78"/>
        <v>0</v>
      </c>
      <c r="GHB8" s="82">
        <f t="shared" si="78"/>
        <v>0</v>
      </c>
      <c r="GHC8" s="82">
        <f t="shared" si="78"/>
        <v>0</v>
      </c>
      <c r="GHD8" s="82">
        <f t="shared" si="78"/>
        <v>0</v>
      </c>
      <c r="GHE8" s="82">
        <f t="shared" si="78"/>
        <v>0</v>
      </c>
      <c r="GHF8" s="82">
        <f t="shared" si="78"/>
        <v>0</v>
      </c>
      <c r="GHG8" s="82">
        <f t="shared" si="78"/>
        <v>0</v>
      </c>
      <c r="GHH8" s="82">
        <f t="shared" si="78"/>
        <v>0</v>
      </c>
      <c r="GHI8" s="82">
        <f t="shared" si="78"/>
        <v>0</v>
      </c>
      <c r="GHJ8" s="82">
        <f t="shared" si="78"/>
        <v>0</v>
      </c>
      <c r="GHK8" s="82">
        <f t="shared" si="78"/>
        <v>0</v>
      </c>
      <c r="GHL8" s="82">
        <f t="shared" si="78"/>
        <v>0</v>
      </c>
      <c r="GHM8" s="82">
        <f t="shared" si="78"/>
        <v>0</v>
      </c>
      <c r="GHN8" s="82">
        <f t="shared" si="78"/>
        <v>0</v>
      </c>
      <c r="GHO8" s="82">
        <f t="shared" si="78"/>
        <v>0</v>
      </c>
      <c r="GHP8" s="82">
        <f t="shared" si="78"/>
        <v>0</v>
      </c>
      <c r="GHQ8" s="82">
        <f t="shared" si="78"/>
        <v>0</v>
      </c>
      <c r="GHR8" s="82">
        <f t="shared" si="78"/>
        <v>0</v>
      </c>
      <c r="GHS8" s="82">
        <f t="shared" si="78"/>
        <v>0</v>
      </c>
      <c r="GHT8" s="82">
        <f t="shared" si="78"/>
        <v>0</v>
      </c>
      <c r="GHU8" s="82">
        <f t="shared" si="78"/>
        <v>0</v>
      </c>
      <c r="GHV8" s="82">
        <f t="shared" si="78"/>
        <v>0</v>
      </c>
      <c r="GHW8" s="82">
        <f t="shared" si="78"/>
        <v>0</v>
      </c>
      <c r="GHX8" s="82">
        <f t="shared" si="78"/>
        <v>0</v>
      </c>
      <c r="GHY8" s="82">
        <f t="shared" si="78"/>
        <v>0</v>
      </c>
      <c r="GHZ8" s="82">
        <f t="shared" si="78"/>
        <v>0</v>
      </c>
      <c r="GIA8" s="82">
        <f t="shared" si="78"/>
        <v>0</v>
      </c>
      <c r="GIB8" s="82">
        <f t="shared" si="78"/>
        <v>0</v>
      </c>
      <c r="GIC8" s="82">
        <f t="shared" si="78"/>
        <v>0</v>
      </c>
      <c r="GID8" s="82">
        <f t="shared" si="78"/>
        <v>0</v>
      </c>
      <c r="GIE8" s="82">
        <f t="shared" si="78"/>
        <v>0</v>
      </c>
      <c r="GIF8" s="82">
        <f t="shared" si="78"/>
        <v>0</v>
      </c>
      <c r="GIG8" s="82">
        <f t="shared" si="78"/>
        <v>0</v>
      </c>
      <c r="GIH8" s="82">
        <f t="shared" si="78"/>
        <v>0</v>
      </c>
      <c r="GII8" s="82">
        <f t="shared" si="78"/>
        <v>0</v>
      </c>
      <c r="GIJ8" s="82">
        <f t="shared" si="78"/>
        <v>0</v>
      </c>
      <c r="GIK8" s="82">
        <f t="shared" si="78"/>
        <v>0</v>
      </c>
      <c r="GIL8" s="82">
        <f t="shared" si="78"/>
        <v>0</v>
      </c>
      <c r="GIM8" s="82">
        <f t="shared" si="78"/>
        <v>0</v>
      </c>
      <c r="GIN8" s="82">
        <f t="shared" si="78"/>
        <v>0</v>
      </c>
      <c r="GIO8" s="82">
        <f t="shared" si="78"/>
        <v>0</v>
      </c>
      <c r="GIP8" s="82">
        <f t="shared" si="78"/>
        <v>0</v>
      </c>
      <c r="GIQ8" s="82">
        <f t="shared" si="78"/>
        <v>0</v>
      </c>
      <c r="GIR8" s="82">
        <f t="shared" si="78"/>
        <v>0</v>
      </c>
      <c r="GIS8" s="82">
        <f t="shared" si="78"/>
        <v>0</v>
      </c>
      <c r="GIT8" s="82">
        <f t="shared" si="78"/>
        <v>0</v>
      </c>
      <c r="GIU8" s="82">
        <f t="shared" si="78"/>
        <v>0</v>
      </c>
      <c r="GIV8" s="82">
        <f t="shared" si="78"/>
        <v>0</v>
      </c>
      <c r="GIW8" s="82">
        <f t="shared" si="78"/>
        <v>0</v>
      </c>
      <c r="GIX8" s="82">
        <f t="shared" si="78"/>
        <v>0</v>
      </c>
      <c r="GIY8" s="82">
        <f t="shared" si="78"/>
        <v>0</v>
      </c>
      <c r="GIZ8" s="82">
        <f t="shared" si="78"/>
        <v>0</v>
      </c>
      <c r="GJA8" s="82">
        <f t="shared" si="78"/>
        <v>0</v>
      </c>
      <c r="GJB8" s="82">
        <f t="shared" si="78"/>
        <v>0</v>
      </c>
      <c r="GJC8" s="82">
        <f t="shared" ref="GJC8:GLN8" si="79">SUM(GJC9:GJC297)</f>
        <v>0</v>
      </c>
      <c r="GJD8" s="82">
        <f t="shared" si="79"/>
        <v>0</v>
      </c>
      <c r="GJE8" s="82">
        <f t="shared" si="79"/>
        <v>0</v>
      </c>
      <c r="GJF8" s="82">
        <f t="shared" si="79"/>
        <v>0</v>
      </c>
      <c r="GJG8" s="82">
        <f t="shared" si="79"/>
        <v>0</v>
      </c>
      <c r="GJH8" s="82">
        <f t="shared" si="79"/>
        <v>0</v>
      </c>
      <c r="GJI8" s="82">
        <f t="shared" si="79"/>
        <v>0</v>
      </c>
      <c r="GJJ8" s="82">
        <f t="shared" si="79"/>
        <v>0</v>
      </c>
      <c r="GJK8" s="82">
        <f t="shared" si="79"/>
        <v>0</v>
      </c>
      <c r="GJL8" s="82">
        <f t="shared" si="79"/>
        <v>0</v>
      </c>
      <c r="GJM8" s="82">
        <f t="shared" si="79"/>
        <v>0</v>
      </c>
      <c r="GJN8" s="82">
        <f t="shared" si="79"/>
        <v>0</v>
      </c>
      <c r="GJO8" s="82">
        <f t="shared" si="79"/>
        <v>0</v>
      </c>
      <c r="GJP8" s="82">
        <f t="shared" si="79"/>
        <v>0</v>
      </c>
      <c r="GJQ8" s="82">
        <f t="shared" si="79"/>
        <v>0</v>
      </c>
      <c r="GJR8" s="82">
        <f t="shared" si="79"/>
        <v>0</v>
      </c>
      <c r="GJS8" s="82">
        <f t="shared" si="79"/>
        <v>0</v>
      </c>
      <c r="GJT8" s="82">
        <f t="shared" si="79"/>
        <v>0</v>
      </c>
      <c r="GJU8" s="82">
        <f t="shared" si="79"/>
        <v>0</v>
      </c>
      <c r="GJV8" s="82">
        <f t="shared" si="79"/>
        <v>0</v>
      </c>
      <c r="GJW8" s="82">
        <f t="shared" si="79"/>
        <v>0</v>
      </c>
      <c r="GJX8" s="82">
        <f t="shared" si="79"/>
        <v>0</v>
      </c>
      <c r="GJY8" s="82">
        <f t="shared" si="79"/>
        <v>0</v>
      </c>
      <c r="GJZ8" s="82">
        <f t="shared" si="79"/>
        <v>0</v>
      </c>
      <c r="GKA8" s="82">
        <f t="shared" si="79"/>
        <v>0</v>
      </c>
      <c r="GKB8" s="82">
        <f t="shared" si="79"/>
        <v>0</v>
      </c>
      <c r="GKC8" s="82">
        <f t="shared" si="79"/>
        <v>0</v>
      </c>
      <c r="GKD8" s="82">
        <f t="shared" si="79"/>
        <v>0</v>
      </c>
      <c r="GKE8" s="82">
        <f t="shared" si="79"/>
        <v>0</v>
      </c>
      <c r="GKF8" s="82">
        <f t="shared" si="79"/>
        <v>0</v>
      </c>
      <c r="GKG8" s="82">
        <f t="shared" si="79"/>
        <v>0</v>
      </c>
      <c r="GKH8" s="82">
        <f t="shared" si="79"/>
        <v>0</v>
      </c>
      <c r="GKI8" s="82">
        <f t="shared" si="79"/>
        <v>0</v>
      </c>
      <c r="GKJ8" s="82">
        <f t="shared" si="79"/>
        <v>0</v>
      </c>
      <c r="GKK8" s="82">
        <f t="shared" si="79"/>
        <v>0</v>
      </c>
      <c r="GKL8" s="82">
        <f t="shared" si="79"/>
        <v>0</v>
      </c>
      <c r="GKM8" s="82">
        <f t="shared" si="79"/>
        <v>0</v>
      </c>
      <c r="GKN8" s="82">
        <f t="shared" si="79"/>
        <v>0</v>
      </c>
      <c r="GKO8" s="82">
        <f t="shared" si="79"/>
        <v>0</v>
      </c>
      <c r="GKP8" s="82">
        <f t="shared" si="79"/>
        <v>0</v>
      </c>
      <c r="GKQ8" s="82">
        <f t="shared" si="79"/>
        <v>0</v>
      </c>
      <c r="GKR8" s="82">
        <f t="shared" si="79"/>
        <v>0</v>
      </c>
      <c r="GKS8" s="82">
        <f t="shared" si="79"/>
        <v>0</v>
      </c>
      <c r="GKT8" s="82">
        <f t="shared" si="79"/>
        <v>0</v>
      </c>
      <c r="GKU8" s="82">
        <f t="shared" si="79"/>
        <v>0</v>
      </c>
      <c r="GKV8" s="82">
        <f t="shared" si="79"/>
        <v>0</v>
      </c>
      <c r="GKW8" s="82">
        <f t="shared" si="79"/>
        <v>0</v>
      </c>
      <c r="GKX8" s="82">
        <f t="shared" si="79"/>
        <v>0</v>
      </c>
      <c r="GKY8" s="82">
        <f t="shared" si="79"/>
        <v>0</v>
      </c>
      <c r="GKZ8" s="82">
        <f t="shared" si="79"/>
        <v>0</v>
      </c>
      <c r="GLA8" s="82">
        <f t="shared" si="79"/>
        <v>0</v>
      </c>
      <c r="GLB8" s="82">
        <f t="shared" si="79"/>
        <v>0</v>
      </c>
      <c r="GLC8" s="82">
        <f t="shared" si="79"/>
        <v>0</v>
      </c>
      <c r="GLD8" s="82">
        <f t="shared" si="79"/>
        <v>0</v>
      </c>
      <c r="GLE8" s="82">
        <f t="shared" si="79"/>
        <v>0</v>
      </c>
      <c r="GLF8" s="82">
        <f t="shared" si="79"/>
        <v>0</v>
      </c>
      <c r="GLG8" s="82">
        <f t="shared" si="79"/>
        <v>0</v>
      </c>
      <c r="GLH8" s="82">
        <f t="shared" si="79"/>
        <v>0</v>
      </c>
      <c r="GLI8" s="82">
        <f t="shared" si="79"/>
        <v>0</v>
      </c>
      <c r="GLJ8" s="82">
        <f t="shared" si="79"/>
        <v>0</v>
      </c>
      <c r="GLK8" s="82">
        <f t="shared" si="79"/>
        <v>0</v>
      </c>
      <c r="GLL8" s="82">
        <f t="shared" si="79"/>
        <v>0</v>
      </c>
      <c r="GLM8" s="82">
        <f t="shared" si="79"/>
        <v>0</v>
      </c>
      <c r="GLN8" s="82">
        <f t="shared" si="79"/>
        <v>0</v>
      </c>
      <c r="GLO8" s="82">
        <f t="shared" ref="GLO8:GNZ8" si="80">SUM(GLO9:GLO297)</f>
        <v>0</v>
      </c>
      <c r="GLP8" s="82">
        <f t="shared" si="80"/>
        <v>0</v>
      </c>
      <c r="GLQ8" s="82">
        <f t="shared" si="80"/>
        <v>0</v>
      </c>
      <c r="GLR8" s="82">
        <f t="shared" si="80"/>
        <v>0</v>
      </c>
      <c r="GLS8" s="82">
        <f t="shared" si="80"/>
        <v>0</v>
      </c>
      <c r="GLT8" s="82">
        <f t="shared" si="80"/>
        <v>0</v>
      </c>
      <c r="GLU8" s="82">
        <f t="shared" si="80"/>
        <v>0</v>
      </c>
      <c r="GLV8" s="82">
        <f t="shared" si="80"/>
        <v>0</v>
      </c>
      <c r="GLW8" s="82">
        <f t="shared" si="80"/>
        <v>0</v>
      </c>
      <c r="GLX8" s="82">
        <f t="shared" si="80"/>
        <v>0</v>
      </c>
      <c r="GLY8" s="82">
        <f t="shared" si="80"/>
        <v>0</v>
      </c>
      <c r="GLZ8" s="82">
        <f t="shared" si="80"/>
        <v>0</v>
      </c>
      <c r="GMA8" s="82">
        <f t="shared" si="80"/>
        <v>0</v>
      </c>
      <c r="GMB8" s="82">
        <f t="shared" si="80"/>
        <v>0</v>
      </c>
      <c r="GMC8" s="82">
        <f t="shared" si="80"/>
        <v>0</v>
      </c>
      <c r="GMD8" s="82">
        <f t="shared" si="80"/>
        <v>0</v>
      </c>
      <c r="GME8" s="82">
        <f t="shared" si="80"/>
        <v>0</v>
      </c>
      <c r="GMF8" s="82">
        <f t="shared" si="80"/>
        <v>0</v>
      </c>
      <c r="GMG8" s="82">
        <f t="shared" si="80"/>
        <v>0</v>
      </c>
      <c r="GMH8" s="82">
        <f t="shared" si="80"/>
        <v>0</v>
      </c>
      <c r="GMI8" s="82">
        <f t="shared" si="80"/>
        <v>0</v>
      </c>
      <c r="GMJ8" s="82">
        <f t="shared" si="80"/>
        <v>0</v>
      </c>
      <c r="GMK8" s="82">
        <f t="shared" si="80"/>
        <v>0</v>
      </c>
      <c r="GML8" s="82">
        <f t="shared" si="80"/>
        <v>0</v>
      </c>
      <c r="GMM8" s="82">
        <f t="shared" si="80"/>
        <v>0</v>
      </c>
      <c r="GMN8" s="82">
        <f t="shared" si="80"/>
        <v>0</v>
      </c>
      <c r="GMO8" s="82">
        <f t="shared" si="80"/>
        <v>0</v>
      </c>
      <c r="GMP8" s="82">
        <f t="shared" si="80"/>
        <v>0</v>
      </c>
      <c r="GMQ8" s="82">
        <f t="shared" si="80"/>
        <v>0</v>
      </c>
      <c r="GMR8" s="82">
        <f t="shared" si="80"/>
        <v>0</v>
      </c>
      <c r="GMS8" s="82">
        <f t="shared" si="80"/>
        <v>0</v>
      </c>
      <c r="GMT8" s="82">
        <f t="shared" si="80"/>
        <v>0</v>
      </c>
      <c r="GMU8" s="82">
        <f t="shared" si="80"/>
        <v>0</v>
      </c>
      <c r="GMV8" s="82">
        <f t="shared" si="80"/>
        <v>0</v>
      </c>
      <c r="GMW8" s="82">
        <f t="shared" si="80"/>
        <v>0</v>
      </c>
      <c r="GMX8" s="82">
        <f t="shared" si="80"/>
        <v>0</v>
      </c>
      <c r="GMY8" s="82">
        <f t="shared" si="80"/>
        <v>0</v>
      </c>
      <c r="GMZ8" s="82">
        <f t="shared" si="80"/>
        <v>0</v>
      </c>
      <c r="GNA8" s="82">
        <f t="shared" si="80"/>
        <v>0</v>
      </c>
      <c r="GNB8" s="82">
        <f t="shared" si="80"/>
        <v>0</v>
      </c>
      <c r="GNC8" s="82">
        <f t="shared" si="80"/>
        <v>0</v>
      </c>
      <c r="GND8" s="82">
        <f t="shared" si="80"/>
        <v>0</v>
      </c>
      <c r="GNE8" s="82">
        <f t="shared" si="80"/>
        <v>0</v>
      </c>
      <c r="GNF8" s="82">
        <f t="shared" si="80"/>
        <v>0</v>
      </c>
      <c r="GNG8" s="82">
        <f t="shared" si="80"/>
        <v>0</v>
      </c>
      <c r="GNH8" s="82">
        <f t="shared" si="80"/>
        <v>0</v>
      </c>
      <c r="GNI8" s="82">
        <f t="shared" si="80"/>
        <v>0</v>
      </c>
      <c r="GNJ8" s="82">
        <f t="shared" si="80"/>
        <v>0</v>
      </c>
      <c r="GNK8" s="82">
        <f t="shared" si="80"/>
        <v>0</v>
      </c>
      <c r="GNL8" s="82">
        <f t="shared" si="80"/>
        <v>0</v>
      </c>
      <c r="GNM8" s="82">
        <f t="shared" si="80"/>
        <v>0</v>
      </c>
      <c r="GNN8" s="82">
        <f t="shared" si="80"/>
        <v>0</v>
      </c>
      <c r="GNO8" s="82">
        <f t="shared" si="80"/>
        <v>0</v>
      </c>
      <c r="GNP8" s="82">
        <f t="shared" si="80"/>
        <v>0</v>
      </c>
      <c r="GNQ8" s="82">
        <f t="shared" si="80"/>
        <v>0</v>
      </c>
      <c r="GNR8" s="82">
        <f t="shared" si="80"/>
        <v>0</v>
      </c>
      <c r="GNS8" s="82">
        <f t="shared" si="80"/>
        <v>0</v>
      </c>
      <c r="GNT8" s="82">
        <f t="shared" si="80"/>
        <v>0</v>
      </c>
      <c r="GNU8" s="82">
        <f t="shared" si="80"/>
        <v>0</v>
      </c>
      <c r="GNV8" s="82">
        <f t="shared" si="80"/>
        <v>0</v>
      </c>
      <c r="GNW8" s="82">
        <f t="shared" si="80"/>
        <v>0</v>
      </c>
      <c r="GNX8" s="82">
        <f t="shared" si="80"/>
        <v>0</v>
      </c>
      <c r="GNY8" s="82">
        <f t="shared" si="80"/>
        <v>0</v>
      </c>
      <c r="GNZ8" s="82">
        <f t="shared" si="80"/>
        <v>0</v>
      </c>
      <c r="GOA8" s="82">
        <f t="shared" ref="GOA8:GQL8" si="81">SUM(GOA9:GOA297)</f>
        <v>0</v>
      </c>
      <c r="GOB8" s="82">
        <f t="shared" si="81"/>
        <v>0</v>
      </c>
      <c r="GOC8" s="82">
        <f t="shared" si="81"/>
        <v>0</v>
      </c>
      <c r="GOD8" s="82">
        <f t="shared" si="81"/>
        <v>0</v>
      </c>
      <c r="GOE8" s="82">
        <f t="shared" si="81"/>
        <v>0</v>
      </c>
      <c r="GOF8" s="82">
        <f t="shared" si="81"/>
        <v>0</v>
      </c>
      <c r="GOG8" s="82">
        <f t="shared" si="81"/>
        <v>0</v>
      </c>
      <c r="GOH8" s="82">
        <f t="shared" si="81"/>
        <v>0</v>
      </c>
      <c r="GOI8" s="82">
        <f t="shared" si="81"/>
        <v>0</v>
      </c>
      <c r="GOJ8" s="82">
        <f t="shared" si="81"/>
        <v>0</v>
      </c>
      <c r="GOK8" s="82">
        <f t="shared" si="81"/>
        <v>0</v>
      </c>
      <c r="GOL8" s="82">
        <f t="shared" si="81"/>
        <v>0</v>
      </c>
      <c r="GOM8" s="82">
        <f t="shared" si="81"/>
        <v>0</v>
      </c>
      <c r="GON8" s="82">
        <f t="shared" si="81"/>
        <v>0</v>
      </c>
      <c r="GOO8" s="82">
        <f t="shared" si="81"/>
        <v>0</v>
      </c>
      <c r="GOP8" s="82">
        <f t="shared" si="81"/>
        <v>0</v>
      </c>
      <c r="GOQ8" s="82">
        <f t="shared" si="81"/>
        <v>0</v>
      </c>
      <c r="GOR8" s="82">
        <f t="shared" si="81"/>
        <v>0</v>
      </c>
      <c r="GOS8" s="82">
        <f t="shared" si="81"/>
        <v>0</v>
      </c>
      <c r="GOT8" s="82">
        <f t="shared" si="81"/>
        <v>0</v>
      </c>
      <c r="GOU8" s="82">
        <f t="shared" si="81"/>
        <v>0</v>
      </c>
      <c r="GOV8" s="82">
        <f t="shared" si="81"/>
        <v>0</v>
      </c>
      <c r="GOW8" s="82">
        <f t="shared" si="81"/>
        <v>0</v>
      </c>
      <c r="GOX8" s="82">
        <f t="shared" si="81"/>
        <v>0</v>
      </c>
      <c r="GOY8" s="82">
        <f t="shared" si="81"/>
        <v>0</v>
      </c>
      <c r="GOZ8" s="82">
        <f t="shared" si="81"/>
        <v>0</v>
      </c>
      <c r="GPA8" s="82">
        <f t="shared" si="81"/>
        <v>0</v>
      </c>
      <c r="GPB8" s="82">
        <f t="shared" si="81"/>
        <v>0</v>
      </c>
      <c r="GPC8" s="82">
        <f t="shared" si="81"/>
        <v>0</v>
      </c>
      <c r="GPD8" s="82">
        <f t="shared" si="81"/>
        <v>0</v>
      </c>
      <c r="GPE8" s="82">
        <f t="shared" si="81"/>
        <v>0</v>
      </c>
      <c r="GPF8" s="82">
        <f t="shared" si="81"/>
        <v>0</v>
      </c>
      <c r="GPG8" s="82">
        <f t="shared" si="81"/>
        <v>0</v>
      </c>
      <c r="GPH8" s="82">
        <f t="shared" si="81"/>
        <v>0</v>
      </c>
      <c r="GPI8" s="82">
        <f t="shared" si="81"/>
        <v>0</v>
      </c>
      <c r="GPJ8" s="82">
        <f t="shared" si="81"/>
        <v>0</v>
      </c>
      <c r="GPK8" s="82">
        <f t="shared" si="81"/>
        <v>0</v>
      </c>
      <c r="GPL8" s="82">
        <f t="shared" si="81"/>
        <v>0</v>
      </c>
      <c r="GPM8" s="82">
        <f t="shared" si="81"/>
        <v>0</v>
      </c>
      <c r="GPN8" s="82">
        <f t="shared" si="81"/>
        <v>0</v>
      </c>
      <c r="GPO8" s="82">
        <f t="shared" si="81"/>
        <v>0</v>
      </c>
      <c r="GPP8" s="82">
        <f t="shared" si="81"/>
        <v>0</v>
      </c>
      <c r="GPQ8" s="82">
        <f t="shared" si="81"/>
        <v>0</v>
      </c>
      <c r="GPR8" s="82">
        <f t="shared" si="81"/>
        <v>0</v>
      </c>
      <c r="GPS8" s="82">
        <f t="shared" si="81"/>
        <v>0</v>
      </c>
      <c r="GPT8" s="82">
        <f t="shared" si="81"/>
        <v>0</v>
      </c>
      <c r="GPU8" s="82">
        <f t="shared" si="81"/>
        <v>0</v>
      </c>
      <c r="GPV8" s="82">
        <f t="shared" si="81"/>
        <v>0</v>
      </c>
      <c r="GPW8" s="82">
        <f t="shared" si="81"/>
        <v>0</v>
      </c>
      <c r="GPX8" s="82">
        <f t="shared" si="81"/>
        <v>0</v>
      </c>
      <c r="GPY8" s="82">
        <f t="shared" si="81"/>
        <v>0</v>
      </c>
      <c r="GPZ8" s="82">
        <f t="shared" si="81"/>
        <v>0</v>
      </c>
      <c r="GQA8" s="82">
        <f t="shared" si="81"/>
        <v>0</v>
      </c>
      <c r="GQB8" s="82">
        <f t="shared" si="81"/>
        <v>0</v>
      </c>
      <c r="GQC8" s="82">
        <f t="shared" si="81"/>
        <v>0</v>
      </c>
      <c r="GQD8" s="82">
        <f t="shared" si="81"/>
        <v>0</v>
      </c>
      <c r="GQE8" s="82">
        <f t="shared" si="81"/>
        <v>0</v>
      </c>
      <c r="GQF8" s="82">
        <f t="shared" si="81"/>
        <v>0</v>
      </c>
      <c r="GQG8" s="82">
        <f t="shared" si="81"/>
        <v>0</v>
      </c>
      <c r="GQH8" s="82">
        <f t="shared" si="81"/>
        <v>0</v>
      </c>
      <c r="GQI8" s="82">
        <f t="shared" si="81"/>
        <v>0</v>
      </c>
      <c r="GQJ8" s="82">
        <f t="shared" si="81"/>
        <v>0</v>
      </c>
      <c r="GQK8" s="82">
        <f t="shared" si="81"/>
        <v>0</v>
      </c>
      <c r="GQL8" s="82">
        <f t="shared" si="81"/>
        <v>0</v>
      </c>
      <c r="GQM8" s="82">
        <f t="shared" ref="GQM8:GSX8" si="82">SUM(GQM9:GQM297)</f>
        <v>0</v>
      </c>
      <c r="GQN8" s="82">
        <f t="shared" si="82"/>
        <v>0</v>
      </c>
      <c r="GQO8" s="82">
        <f t="shared" si="82"/>
        <v>0</v>
      </c>
      <c r="GQP8" s="82">
        <f t="shared" si="82"/>
        <v>0</v>
      </c>
      <c r="GQQ8" s="82">
        <f t="shared" si="82"/>
        <v>0</v>
      </c>
      <c r="GQR8" s="82">
        <f t="shared" si="82"/>
        <v>0</v>
      </c>
      <c r="GQS8" s="82">
        <f t="shared" si="82"/>
        <v>0</v>
      </c>
      <c r="GQT8" s="82">
        <f t="shared" si="82"/>
        <v>0</v>
      </c>
      <c r="GQU8" s="82">
        <f t="shared" si="82"/>
        <v>0</v>
      </c>
      <c r="GQV8" s="82">
        <f t="shared" si="82"/>
        <v>0</v>
      </c>
      <c r="GQW8" s="82">
        <f t="shared" si="82"/>
        <v>0</v>
      </c>
      <c r="GQX8" s="82">
        <f t="shared" si="82"/>
        <v>0</v>
      </c>
      <c r="GQY8" s="82">
        <f t="shared" si="82"/>
        <v>0</v>
      </c>
      <c r="GQZ8" s="82">
        <f t="shared" si="82"/>
        <v>0</v>
      </c>
      <c r="GRA8" s="82">
        <f t="shared" si="82"/>
        <v>0</v>
      </c>
      <c r="GRB8" s="82">
        <f t="shared" si="82"/>
        <v>0</v>
      </c>
      <c r="GRC8" s="82">
        <f t="shared" si="82"/>
        <v>0</v>
      </c>
      <c r="GRD8" s="82">
        <f t="shared" si="82"/>
        <v>0</v>
      </c>
      <c r="GRE8" s="82">
        <f t="shared" si="82"/>
        <v>0</v>
      </c>
      <c r="GRF8" s="82">
        <f t="shared" si="82"/>
        <v>0</v>
      </c>
      <c r="GRG8" s="82">
        <f t="shared" si="82"/>
        <v>0</v>
      </c>
      <c r="GRH8" s="82">
        <f t="shared" si="82"/>
        <v>0</v>
      </c>
      <c r="GRI8" s="82">
        <f t="shared" si="82"/>
        <v>0</v>
      </c>
      <c r="GRJ8" s="82">
        <f t="shared" si="82"/>
        <v>0</v>
      </c>
      <c r="GRK8" s="82">
        <f t="shared" si="82"/>
        <v>0</v>
      </c>
      <c r="GRL8" s="82">
        <f t="shared" si="82"/>
        <v>0</v>
      </c>
      <c r="GRM8" s="82">
        <f t="shared" si="82"/>
        <v>0</v>
      </c>
      <c r="GRN8" s="82">
        <f t="shared" si="82"/>
        <v>0</v>
      </c>
      <c r="GRO8" s="82">
        <f t="shared" si="82"/>
        <v>0</v>
      </c>
      <c r="GRP8" s="82">
        <f t="shared" si="82"/>
        <v>0</v>
      </c>
      <c r="GRQ8" s="82">
        <f t="shared" si="82"/>
        <v>0</v>
      </c>
      <c r="GRR8" s="82">
        <f t="shared" si="82"/>
        <v>0</v>
      </c>
      <c r="GRS8" s="82">
        <f t="shared" si="82"/>
        <v>0</v>
      </c>
      <c r="GRT8" s="82">
        <f t="shared" si="82"/>
        <v>0</v>
      </c>
      <c r="GRU8" s="82">
        <f t="shared" si="82"/>
        <v>0</v>
      </c>
      <c r="GRV8" s="82">
        <f t="shared" si="82"/>
        <v>0</v>
      </c>
      <c r="GRW8" s="82">
        <f t="shared" si="82"/>
        <v>0</v>
      </c>
      <c r="GRX8" s="82">
        <f t="shared" si="82"/>
        <v>0</v>
      </c>
      <c r="GRY8" s="82">
        <f t="shared" si="82"/>
        <v>0</v>
      </c>
      <c r="GRZ8" s="82">
        <f t="shared" si="82"/>
        <v>0</v>
      </c>
      <c r="GSA8" s="82">
        <f t="shared" si="82"/>
        <v>0</v>
      </c>
      <c r="GSB8" s="82">
        <f t="shared" si="82"/>
        <v>0</v>
      </c>
      <c r="GSC8" s="82">
        <f t="shared" si="82"/>
        <v>0</v>
      </c>
      <c r="GSD8" s="82">
        <f t="shared" si="82"/>
        <v>0</v>
      </c>
      <c r="GSE8" s="82">
        <f t="shared" si="82"/>
        <v>0</v>
      </c>
      <c r="GSF8" s="82">
        <f t="shared" si="82"/>
        <v>0</v>
      </c>
      <c r="GSG8" s="82">
        <f t="shared" si="82"/>
        <v>0</v>
      </c>
      <c r="GSH8" s="82">
        <f t="shared" si="82"/>
        <v>0</v>
      </c>
      <c r="GSI8" s="82">
        <f t="shared" si="82"/>
        <v>0</v>
      </c>
      <c r="GSJ8" s="82">
        <f t="shared" si="82"/>
        <v>0</v>
      </c>
      <c r="GSK8" s="82">
        <f t="shared" si="82"/>
        <v>0</v>
      </c>
      <c r="GSL8" s="82">
        <f t="shared" si="82"/>
        <v>0</v>
      </c>
      <c r="GSM8" s="82">
        <f t="shared" si="82"/>
        <v>0</v>
      </c>
      <c r="GSN8" s="82">
        <f t="shared" si="82"/>
        <v>0</v>
      </c>
      <c r="GSO8" s="82">
        <f t="shared" si="82"/>
        <v>0</v>
      </c>
      <c r="GSP8" s="82">
        <f t="shared" si="82"/>
        <v>0</v>
      </c>
      <c r="GSQ8" s="82">
        <f t="shared" si="82"/>
        <v>0</v>
      </c>
      <c r="GSR8" s="82">
        <f t="shared" si="82"/>
        <v>0</v>
      </c>
      <c r="GSS8" s="82">
        <f t="shared" si="82"/>
        <v>0</v>
      </c>
      <c r="GST8" s="82">
        <f t="shared" si="82"/>
        <v>0</v>
      </c>
      <c r="GSU8" s="82">
        <f t="shared" si="82"/>
        <v>0</v>
      </c>
      <c r="GSV8" s="82">
        <f t="shared" si="82"/>
        <v>0</v>
      </c>
      <c r="GSW8" s="82">
        <f t="shared" si="82"/>
        <v>0</v>
      </c>
      <c r="GSX8" s="82">
        <f t="shared" si="82"/>
        <v>0</v>
      </c>
      <c r="GSY8" s="82">
        <f t="shared" ref="GSY8:GVJ8" si="83">SUM(GSY9:GSY297)</f>
        <v>0</v>
      </c>
      <c r="GSZ8" s="82">
        <f t="shared" si="83"/>
        <v>0</v>
      </c>
      <c r="GTA8" s="82">
        <f t="shared" si="83"/>
        <v>0</v>
      </c>
      <c r="GTB8" s="82">
        <f t="shared" si="83"/>
        <v>0</v>
      </c>
      <c r="GTC8" s="82">
        <f t="shared" si="83"/>
        <v>0</v>
      </c>
      <c r="GTD8" s="82">
        <f t="shared" si="83"/>
        <v>0</v>
      </c>
      <c r="GTE8" s="82">
        <f t="shared" si="83"/>
        <v>0</v>
      </c>
      <c r="GTF8" s="82">
        <f t="shared" si="83"/>
        <v>0</v>
      </c>
      <c r="GTG8" s="82">
        <f t="shared" si="83"/>
        <v>0</v>
      </c>
      <c r="GTH8" s="82">
        <f t="shared" si="83"/>
        <v>0</v>
      </c>
      <c r="GTI8" s="82">
        <f t="shared" si="83"/>
        <v>0</v>
      </c>
      <c r="GTJ8" s="82">
        <f t="shared" si="83"/>
        <v>0</v>
      </c>
      <c r="GTK8" s="82">
        <f t="shared" si="83"/>
        <v>0</v>
      </c>
      <c r="GTL8" s="82">
        <f t="shared" si="83"/>
        <v>0</v>
      </c>
      <c r="GTM8" s="82">
        <f t="shared" si="83"/>
        <v>0</v>
      </c>
      <c r="GTN8" s="82">
        <f t="shared" si="83"/>
        <v>0</v>
      </c>
      <c r="GTO8" s="82">
        <f t="shared" si="83"/>
        <v>0</v>
      </c>
      <c r="GTP8" s="82">
        <f t="shared" si="83"/>
        <v>0</v>
      </c>
      <c r="GTQ8" s="82">
        <f t="shared" si="83"/>
        <v>0</v>
      </c>
      <c r="GTR8" s="82">
        <f t="shared" si="83"/>
        <v>0</v>
      </c>
      <c r="GTS8" s="82">
        <f t="shared" si="83"/>
        <v>0</v>
      </c>
      <c r="GTT8" s="82">
        <f t="shared" si="83"/>
        <v>0</v>
      </c>
      <c r="GTU8" s="82">
        <f t="shared" si="83"/>
        <v>0</v>
      </c>
      <c r="GTV8" s="82">
        <f t="shared" si="83"/>
        <v>0</v>
      </c>
      <c r="GTW8" s="82">
        <f t="shared" si="83"/>
        <v>0</v>
      </c>
      <c r="GTX8" s="82">
        <f t="shared" si="83"/>
        <v>0</v>
      </c>
      <c r="GTY8" s="82">
        <f t="shared" si="83"/>
        <v>0</v>
      </c>
      <c r="GTZ8" s="82">
        <f t="shared" si="83"/>
        <v>0</v>
      </c>
      <c r="GUA8" s="82">
        <f t="shared" si="83"/>
        <v>0</v>
      </c>
      <c r="GUB8" s="82">
        <f t="shared" si="83"/>
        <v>0</v>
      </c>
      <c r="GUC8" s="82">
        <f t="shared" si="83"/>
        <v>0</v>
      </c>
      <c r="GUD8" s="82">
        <f t="shared" si="83"/>
        <v>0</v>
      </c>
      <c r="GUE8" s="82">
        <f t="shared" si="83"/>
        <v>0</v>
      </c>
      <c r="GUF8" s="82">
        <f t="shared" si="83"/>
        <v>0</v>
      </c>
      <c r="GUG8" s="82">
        <f t="shared" si="83"/>
        <v>0</v>
      </c>
      <c r="GUH8" s="82">
        <f t="shared" si="83"/>
        <v>0</v>
      </c>
      <c r="GUI8" s="82">
        <f t="shared" si="83"/>
        <v>0</v>
      </c>
      <c r="GUJ8" s="82">
        <f t="shared" si="83"/>
        <v>0</v>
      </c>
      <c r="GUK8" s="82">
        <f t="shared" si="83"/>
        <v>0</v>
      </c>
      <c r="GUL8" s="82">
        <f t="shared" si="83"/>
        <v>0</v>
      </c>
      <c r="GUM8" s="82">
        <f t="shared" si="83"/>
        <v>0</v>
      </c>
      <c r="GUN8" s="82">
        <f t="shared" si="83"/>
        <v>0</v>
      </c>
      <c r="GUO8" s="82">
        <f t="shared" si="83"/>
        <v>0</v>
      </c>
      <c r="GUP8" s="82">
        <f t="shared" si="83"/>
        <v>0</v>
      </c>
      <c r="GUQ8" s="82">
        <f t="shared" si="83"/>
        <v>0</v>
      </c>
      <c r="GUR8" s="82">
        <f t="shared" si="83"/>
        <v>0</v>
      </c>
      <c r="GUS8" s="82">
        <f t="shared" si="83"/>
        <v>0</v>
      </c>
      <c r="GUT8" s="82">
        <f t="shared" si="83"/>
        <v>0</v>
      </c>
      <c r="GUU8" s="82">
        <f t="shared" si="83"/>
        <v>0</v>
      </c>
      <c r="GUV8" s="82">
        <f t="shared" si="83"/>
        <v>0</v>
      </c>
      <c r="GUW8" s="82">
        <f t="shared" si="83"/>
        <v>0</v>
      </c>
      <c r="GUX8" s="82">
        <f t="shared" si="83"/>
        <v>0</v>
      </c>
      <c r="GUY8" s="82">
        <f t="shared" si="83"/>
        <v>0</v>
      </c>
      <c r="GUZ8" s="82">
        <f t="shared" si="83"/>
        <v>0</v>
      </c>
      <c r="GVA8" s="82">
        <f t="shared" si="83"/>
        <v>0</v>
      </c>
      <c r="GVB8" s="82">
        <f t="shared" si="83"/>
        <v>0</v>
      </c>
      <c r="GVC8" s="82">
        <f t="shared" si="83"/>
        <v>0</v>
      </c>
      <c r="GVD8" s="82">
        <f t="shared" si="83"/>
        <v>0</v>
      </c>
      <c r="GVE8" s="82">
        <f t="shared" si="83"/>
        <v>0</v>
      </c>
      <c r="GVF8" s="82">
        <f t="shared" si="83"/>
        <v>0</v>
      </c>
      <c r="GVG8" s="82">
        <f t="shared" si="83"/>
        <v>0</v>
      </c>
      <c r="GVH8" s="82">
        <f t="shared" si="83"/>
        <v>0</v>
      </c>
      <c r="GVI8" s="82">
        <f t="shared" si="83"/>
        <v>0</v>
      </c>
      <c r="GVJ8" s="82">
        <f t="shared" si="83"/>
        <v>0</v>
      </c>
      <c r="GVK8" s="82">
        <f t="shared" ref="GVK8:GXV8" si="84">SUM(GVK9:GVK297)</f>
        <v>0</v>
      </c>
      <c r="GVL8" s="82">
        <f t="shared" si="84"/>
        <v>0</v>
      </c>
      <c r="GVM8" s="82">
        <f t="shared" si="84"/>
        <v>0</v>
      </c>
      <c r="GVN8" s="82">
        <f t="shared" si="84"/>
        <v>0</v>
      </c>
      <c r="GVO8" s="82">
        <f t="shared" si="84"/>
        <v>0</v>
      </c>
      <c r="GVP8" s="82">
        <f t="shared" si="84"/>
        <v>0</v>
      </c>
      <c r="GVQ8" s="82">
        <f t="shared" si="84"/>
        <v>0</v>
      </c>
      <c r="GVR8" s="82">
        <f t="shared" si="84"/>
        <v>0</v>
      </c>
      <c r="GVS8" s="82">
        <f t="shared" si="84"/>
        <v>0</v>
      </c>
      <c r="GVT8" s="82">
        <f t="shared" si="84"/>
        <v>0</v>
      </c>
      <c r="GVU8" s="82">
        <f t="shared" si="84"/>
        <v>0</v>
      </c>
      <c r="GVV8" s="82">
        <f t="shared" si="84"/>
        <v>0</v>
      </c>
      <c r="GVW8" s="82">
        <f t="shared" si="84"/>
        <v>0</v>
      </c>
      <c r="GVX8" s="82">
        <f t="shared" si="84"/>
        <v>0</v>
      </c>
      <c r="GVY8" s="82">
        <f t="shared" si="84"/>
        <v>0</v>
      </c>
      <c r="GVZ8" s="82">
        <f t="shared" si="84"/>
        <v>0</v>
      </c>
      <c r="GWA8" s="82">
        <f t="shared" si="84"/>
        <v>0</v>
      </c>
      <c r="GWB8" s="82">
        <f t="shared" si="84"/>
        <v>0</v>
      </c>
      <c r="GWC8" s="82">
        <f t="shared" si="84"/>
        <v>0</v>
      </c>
      <c r="GWD8" s="82">
        <f t="shared" si="84"/>
        <v>0</v>
      </c>
      <c r="GWE8" s="82">
        <f t="shared" si="84"/>
        <v>0</v>
      </c>
      <c r="GWF8" s="82">
        <f t="shared" si="84"/>
        <v>0</v>
      </c>
      <c r="GWG8" s="82">
        <f t="shared" si="84"/>
        <v>0</v>
      </c>
      <c r="GWH8" s="82">
        <f t="shared" si="84"/>
        <v>0</v>
      </c>
      <c r="GWI8" s="82">
        <f t="shared" si="84"/>
        <v>0</v>
      </c>
      <c r="GWJ8" s="82">
        <f t="shared" si="84"/>
        <v>0</v>
      </c>
      <c r="GWK8" s="82">
        <f t="shared" si="84"/>
        <v>0</v>
      </c>
      <c r="GWL8" s="82">
        <f t="shared" si="84"/>
        <v>0</v>
      </c>
      <c r="GWM8" s="82">
        <f t="shared" si="84"/>
        <v>0</v>
      </c>
      <c r="GWN8" s="82">
        <f t="shared" si="84"/>
        <v>0</v>
      </c>
      <c r="GWO8" s="82">
        <f t="shared" si="84"/>
        <v>0</v>
      </c>
      <c r="GWP8" s="82">
        <f t="shared" si="84"/>
        <v>0</v>
      </c>
      <c r="GWQ8" s="82">
        <f t="shared" si="84"/>
        <v>0</v>
      </c>
      <c r="GWR8" s="82">
        <f t="shared" si="84"/>
        <v>0</v>
      </c>
      <c r="GWS8" s="82">
        <f t="shared" si="84"/>
        <v>0</v>
      </c>
      <c r="GWT8" s="82">
        <f t="shared" si="84"/>
        <v>0</v>
      </c>
      <c r="GWU8" s="82">
        <f t="shared" si="84"/>
        <v>0</v>
      </c>
      <c r="GWV8" s="82">
        <f t="shared" si="84"/>
        <v>0</v>
      </c>
      <c r="GWW8" s="82">
        <f t="shared" si="84"/>
        <v>0</v>
      </c>
      <c r="GWX8" s="82">
        <f t="shared" si="84"/>
        <v>0</v>
      </c>
      <c r="GWY8" s="82">
        <f t="shared" si="84"/>
        <v>0</v>
      </c>
      <c r="GWZ8" s="82">
        <f t="shared" si="84"/>
        <v>0</v>
      </c>
      <c r="GXA8" s="82">
        <f t="shared" si="84"/>
        <v>0</v>
      </c>
      <c r="GXB8" s="82">
        <f t="shared" si="84"/>
        <v>0</v>
      </c>
      <c r="GXC8" s="82">
        <f t="shared" si="84"/>
        <v>0</v>
      </c>
      <c r="GXD8" s="82">
        <f t="shared" si="84"/>
        <v>0</v>
      </c>
      <c r="GXE8" s="82">
        <f t="shared" si="84"/>
        <v>0</v>
      </c>
      <c r="GXF8" s="82">
        <f t="shared" si="84"/>
        <v>0</v>
      </c>
      <c r="GXG8" s="82">
        <f t="shared" si="84"/>
        <v>0</v>
      </c>
      <c r="GXH8" s="82">
        <f t="shared" si="84"/>
        <v>0</v>
      </c>
      <c r="GXI8" s="82">
        <f t="shared" si="84"/>
        <v>0</v>
      </c>
      <c r="GXJ8" s="82">
        <f t="shared" si="84"/>
        <v>0</v>
      </c>
      <c r="GXK8" s="82">
        <f t="shared" si="84"/>
        <v>0</v>
      </c>
      <c r="GXL8" s="82">
        <f t="shared" si="84"/>
        <v>0</v>
      </c>
      <c r="GXM8" s="82">
        <f t="shared" si="84"/>
        <v>0</v>
      </c>
      <c r="GXN8" s="82">
        <f t="shared" si="84"/>
        <v>0</v>
      </c>
      <c r="GXO8" s="82">
        <f t="shared" si="84"/>
        <v>0</v>
      </c>
      <c r="GXP8" s="82">
        <f t="shared" si="84"/>
        <v>0</v>
      </c>
      <c r="GXQ8" s="82">
        <f t="shared" si="84"/>
        <v>0</v>
      </c>
      <c r="GXR8" s="82">
        <f t="shared" si="84"/>
        <v>0</v>
      </c>
      <c r="GXS8" s="82">
        <f t="shared" si="84"/>
        <v>0</v>
      </c>
      <c r="GXT8" s="82">
        <f t="shared" si="84"/>
        <v>0</v>
      </c>
      <c r="GXU8" s="82">
        <f t="shared" si="84"/>
        <v>0</v>
      </c>
      <c r="GXV8" s="82">
        <f t="shared" si="84"/>
        <v>0</v>
      </c>
      <c r="GXW8" s="82">
        <f t="shared" ref="GXW8:HAH8" si="85">SUM(GXW9:GXW297)</f>
        <v>0</v>
      </c>
      <c r="GXX8" s="82">
        <f t="shared" si="85"/>
        <v>0</v>
      </c>
      <c r="GXY8" s="82">
        <f t="shared" si="85"/>
        <v>0</v>
      </c>
      <c r="GXZ8" s="82">
        <f t="shared" si="85"/>
        <v>0</v>
      </c>
      <c r="GYA8" s="82">
        <f t="shared" si="85"/>
        <v>0</v>
      </c>
      <c r="GYB8" s="82">
        <f t="shared" si="85"/>
        <v>0</v>
      </c>
      <c r="GYC8" s="82">
        <f t="shared" si="85"/>
        <v>0</v>
      </c>
      <c r="GYD8" s="82">
        <f t="shared" si="85"/>
        <v>0</v>
      </c>
      <c r="GYE8" s="82">
        <f t="shared" si="85"/>
        <v>0</v>
      </c>
      <c r="GYF8" s="82">
        <f t="shared" si="85"/>
        <v>0</v>
      </c>
      <c r="GYG8" s="82">
        <f t="shared" si="85"/>
        <v>0</v>
      </c>
      <c r="GYH8" s="82">
        <f t="shared" si="85"/>
        <v>0</v>
      </c>
      <c r="GYI8" s="82">
        <f t="shared" si="85"/>
        <v>0</v>
      </c>
      <c r="GYJ8" s="82">
        <f t="shared" si="85"/>
        <v>0</v>
      </c>
      <c r="GYK8" s="82">
        <f t="shared" si="85"/>
        <v>0</v>
      </c>
      <c r="GYL8" s="82">
        <f t="shared" si="85"/>
        <v>0</v>
      </c>
      <c r="GYM8" s="82">
        <f t="shared" si="85"/>
        <v>0</v>
      </c>
      <c r="GYN8" s="82">
        <f t="shared" si="85"/>
        <v>0</v>
      </c>
      <c r="GYO8" s="82">
        <f t="shared" si="85"/>
        <v>0</v>
      </c>
      <c r="GYP8" s="82">
        <f t="shared" si="85"/>
        <v>0</v>
      </c>
      <c r="GYQ8" s="82">
        <f t="shared" si="85"/>
        <v>0</v>
      </c>
      <c r="GYR8" s="82">
        <f t="shared" si="85"/>
        <v>0</v>
      </c>
      <c r="GYS8" s="82">
        <f t="shared" si="85"/>
        <v>0</v>
      </c>
      <c r="GYT8" s="82">
        <f t="shared" si="85"/>
        <v>0</v>
      </c>
      <c r="GYU8" s="82">
        <f t="shared" si="85"/>
        <v>0</v>
      </c>
      <c r="GYV8" s="82">
        <f t="shared" si="85"/>
        <v>0</v>
      </c>
      <c r="GYW8" s="82">
        <f t="shared" si="85"/>
        <v>0</v>
      </c>
      <c r="GYX8" s="82">
        <f t="shared" si="85"/>
        <v>0</v>
      </c>
      <c r="GYY8" s="82">
        <f t="shared" si="85"/>
        <v>0</v>
      </c>
      <c r="GYZ8" s="82">
        <f t="shared" si="85"/>
        <v>0</v>
      </c>
      <c r="GZA8" s="82">
        <f t="shared" si="85"/>
        <v>0</v>
      </c>
      <c r="GZB8" s="82">
        <f t="shared" si="85"/>
        <v>0</v>
      </c>
      <c r="GZC8" s="82">
        <f t="shared" si="85"/>
        <v>0</v>
      </c>
      <c r="GZD8" s="82">
        <f t="shared" si="85"/>
        <v>0</v>
      </c>
      <c r="GZE8" s="82">
        <f t="shared" si="85"/>
        <v>0</v>
      </c>
      <c r="GZF8" s="82">
        <f t="shared" si="85"/>
        <v>0</v>
      </c>
      <c r="GZG8" s="82">
        <f t="shared" si="85"/>
        <v>0</v>
      </c>
      <c r="GZH8" s="82">
        <f t="shared" si="85"/>
        <v>0</v>
      </c>
      <c r="GZI8" s="82">
        <f t="shared" si="85"/>
        <v>0</v>
      </c>
      <c r="GZJ8" s="82">
        <f t="shared" si="85"/>
        <v>0</v>
      </c>
      <c r="GZK8" s="82">
        <f t="shared" si="85"/>
        <v>0</v>
      </c>
      <c r="GZL8" s="82">
        <f t="shared" si="85"/>
        <v>0</v>
      </c>
      <c r="GZM8" s="82">
        <f t="shared" si="85"/>
        <v>0</v>
      </c>
      <c r="GZN8" s="82">
        <f t="shared" si="85"/>
        <v>0</v>
      </c>
      <c r="GZO8" s="82">
        <f t="shared" si="85"/>
        <v>0</v>
      </c>
      <c r="GZP8" s="82">
        <f t="shared" si="85"/>
        <v>0</v>
      </c>
      <c r="GZQ8" s="82">
        <f t="shared" si="85"/>
        <v>0</v>
      </c>
      <c r="GZR8" s="82">
        <f t="shared" si="85"/>
        <v>0</v>
      </c>
      <c r="GZS8" s="82">
        <f t="shared" si="85"/>
        <v>0</v>
      </c>
      <c r="GZT8" s="82">
        <f t="shared" si="85"/>
        <v>0</v>
      </c>
      <c r="GZU8" s="82">
        <f t="shared" si="85"/>
        <v>0</v>
      </c>
      <c r="GZV8" s="82">
        <f t="shared" si="85"/>
        <v>0</v>
      </c>
      <c r="GZW8" s="82">
        <f t="shared" si="85"/>
        <v>0</v>
      </c>
      <c r="GZX8" s="82">
        <f t="shared" si="85"/>
        <v>0</v>
      </c>
      <c r="GZY8" s="82">
        <f t="shared" si="85"/>
        <v>0</v>
      </c>
      <c r="GZZ8" s="82">
        <f t="shared" si="85"/>
        <v>0</v>
      </c>
      <c r="HAA8" s="82">
        <f t="shared" si="85"/>
        <v>0</v>
      </c>
      <c r="HAB8" s="82">
        <f t="shared" si="85"/>
        <v>0</v>
      </c>
      <c r="HAC8" s="82">
        <f t="shared" si="85"/>
        <v>0</v>
      </c>
      <c r="HAD8" s="82">
        <f t="shared" si="85"/>
        <v>0</v>
      </c>
      <c r="HAE8" s="82">
        <f t="shared" si="85"/>
        <v>0</v>
      </c>
      <c r="HAF8" s="82">
        <f t="shared" si="85"/>
        <v>0</v>
      </c>
      <c r="HAG8" s="82">
        <f t="shared" si="85"/>
        <v>0</v>
      </c>
      <c r="HAH8" s="82">
        <f t="shared" si="85"/>
        <v>0</v>
      </c>
      <c r="HAI8" s="82">
        <f t="shared" ref="HAI8:HCT8" si="86">SUM(HAI9:HAI297)</f>
        <v>0</v>
      </c>
      <c r="HAJ8" s="82">
        <f t="shared" si="86"/>
        <v>0</v>
      </c>
      <c r="HAK8" s="82">
        <f t="shared" si="86"/>
        <v>0</v>
      </c>
      <c r="HAL8" s="82">
        <f t="shared" si="86"/>
        <v>0</v>
      </c>
      <c r="HAM8" s="82">
        <f t="shared" si="86"/>
        <v>0</v>
      </c>
      <c r="HAN8" s="82">
        <f t="shared" si="86"/>
        <v>0</v>
      </c>
      <c r="HAO8" s="82">
        <f t="shared" si="86"/>
        <v>0</v>
      </c>
      <c r="HAP8" s="82">
        <f t="shared" si="86"/>
        <v>0</v>
      </c>
      <c r="HAQ8" s="82">
        <f t="shared" si="86"/>
        <v>0</v>
      </c>
      <c r="HAR8" s="82">
        <f t="shared" si="86"/>
        <v>0</v>
      </c>
      <c r="HAS8" s="82">
        <f t="shared" si="86"/>
        <v>0</v>
      </c>
      <c r="HAT8" s="82">
        <f t="shared" si="86"/>
        <v>0</v>
      </c>
      <c r="HAU8" s="82">
        <f t="shared" si="86"/>
        <v>0</v>
      </c>
      <c r="HAV8" s="82">
        <f t="shared" si="86"/>
        <v>0</v>
      </c>
      <c r="HAW8" s="82">
        <f t="shared" si="86"/>
        <v>0</v>
      </c>
      <c r="HAX8" s="82">
        <f t="shared" si="86"/>
        <v>0</v>
      </c>
      <c r="HAY8" s="82">
        <f t="shared" si="86"/>
        <v>0</v>
      </c>
      <c r="HAZ8" s="82">
        <f t="shared" si="86"/>
        <v>0</v>
      </c>
      <c r="HBA8" s="82">
        <f t="shared" si="86"/>
        <v>0</v>
      </c>
      <c r="HBB8" s="82">
        <f t="shared" si="86"/>
        <v>0</v>
      </c>
      <c r="HBC8" s="82">
        <f t="shared" si="86"/>
        <v>0</v>
      </c>
      <c r="HBD8" s="82">
        <f t="shared" si="86"/>
        <v>0</v>
      </c>
      <c r="HBE8" s="82">
        <f t="shared" si="86"/>
        <v>0</v>
      </c>
      <c r="HBF8" s="82">
        <f t="shared" si="86"/>
        <v>0</v>
      </c>
      <c r="HBG8" s="82">
        <f t="shared" si="86"/>
        <v>0</v>
      </c>
      <c r="HBH8" s="82">
        <f t="shared" si="86"/>
        <v>0</v>
      </c>
      <c r="HBI8" s="82">
        <f t="shared" si="86"/>
        <v>0</v>
      </c>
      <c r="HBJ8" s="82">
        <f t="shared" si="86"/>
        <v>0</v>
      </c>
      <c r="HBK8" s="82">
        <f t="shared" si="86"/>
        <v>0</v>
      </c>
      <c r="HBL8" s="82">
        <f t="shared" si="86"/>
        <v>0</v>
      </c>
      <c r="HBM8" s="82">
        <f t="shared" si="86"/>
        <v>0</v>
      </c>
      <c r="HBN8" s="82">
        <f t="shared" si="86"/>
        <v>0</v>
      </c>
      <c r="HBO8" s="82">
        <f t="shared" si="86"/>
        <v>0</v>
      </c>
      <c r="HBP8" s="82">
        <f t="shared" si="86"/>
        <v>0</v>
      </c>
      <c r="HBQ8" s="82">
        <f t="shared" si="86"/>
        <v>0</v>
      </c>
      <c r="HBR8" s="82">
        <f t="shared" si="86"/>
        <v>0</v>
      </c>
      <c r="HBS8" s="82">
        <f t="shared" si="86"/>
        <v>0</v>
      </c>
      <c r="HBT8" s="82">
        <f t="shared" si="86"/>
        <v>0</v>
      </c>
      <c r="HBU8" s="82">
        <f t="shared" si="86"/>
        <v>0</v>
      </c>
      <c r="HBV8" s="82">
        <f t="shared" si="86"/>
        <v>0</v>
      </c>
      <c r="HBW8" s="82">
        <f t="shared" si="86"/>
        <v>0</v>
      </c>
      <c r="HBX8" s="82">
        <f t="shared" si="86"/>
        <v>0</v>
      </c>
      <c r="HBY8" s="82">
        <f t="shared" si="86"/>
        <v>0</v>
      </c>
      <c r="HBZ8" s="82">
        <f t="shared" si="86"/>
        <v>0</v>
      </c>
      <c r="HCA8" s="82">
        <f t="shared" si="86"/>
        <v>0</v>
      </c>
      <c r="HCB8" s="82">
        <f t="shared" si="86"/>
        <v>0</v>
      </c>
      <c r="HCC8" s="82">
        <f t="shared" si="86"/>
        <v>0</v>
      </c>
      <c r="HCD8" s="82">
        <f t="shared" si="86"/>
        <v>0</v>
      </c>
      <c r="HCE8" s="82">
        <f t="shared" si="86"/>
        <v>0</v>
      </c>
      <c r="HCF8" s="82">
        <f t="shared" si="86"/>
        <v>0</v>
      </c>
      <c r="HCG8" s="82">
        <f t="shared" si="86"/>
        <v>0</v>
      </c>
      <c r="HCH8" s="82">
        <f t="shared" si="86"/>
        <v>0</v>
      </c>
      <c r="HCI8" s="82">
        <f t="shared" si="86"/>
        <v>0</v>
      </c>
      <c r="HCJ8" s="82">
        <f t="shared" si="86"/>
        <v>0</v>
      </c>
      <c r="HCK8" s="82">
        <f t="shared" si="86"/>
        <v>0</v>
      </c>
      <c r="HCL8" s="82">
        <f t="shared" si="86"/>
        <v>0</v>
      </c>
      <c r="HCM8" s="82">
        <f t="shared" si="86"/>
        <v>0</v>
      </c>
      <c r="HCN8" s="82">
        <f t="shared" si="86"/>
        <v>0</v>
      </c>
      <c r="HCO8" s="82">
        <f t="shared" si="86"/>
        <v>0</v>
      </c>
      <c r="HCP8" s="82">
        <f t="shared" si="86"/>
        <v>0</v>
      </c>
      <c r="HCQ8" s="82">
        <f t="shared" si="86"/>
        <v>0</v>
      </c>
      <c r="HCR8" s="82">
        <f t="shared" si="86"/>
        <v>0</v>
      </c>
      <c r="HCS8" s="82">
        <f t="shared" si="86"/>
        <v>0</v>
      </c>
      <c r="HCT8" s="82">
        <f t="shared" si="86"/>
        <v>0</v>
      </c>
      <c r="HCU8" s="82">
        <f t="shared" ref="HCU8:HFF8" si="87">SUM(HCU9:HCU297)</f>
        <v>0</v>
      </c>
      <c r="HCV8" s="82">
        <f t="shared" si="87"/>
        <v>0</v>
      </c>
      <c r="HCW8" s="82">
        <f t="shared" si="87"/>
        <v>0</v>
      </c>
      <c r="HCX8" s="82">
        <f t="shared" si="87"/>
        <v>0</v>
      </c>
      <c r="HCY8" s="82">
        <f t="shared" si="87"/>
        <v>0</v>
      </c>
      <c r="HCZ8" s="82">
        <f t="shared" si="87"/>
        <v>0</v>
      </c>
      <c r="HDA8" s="82">
        <f t="shared" si="87"/>
        <v>0</v>
      </c>
      <c r="HDB8" s="82">
        <f t="shared" si="87"/>
        <v>0</v>
      </c>
      <c r="HDC8" s="82">
        <f t="shared" si="87"/>
        <v>0</v>
      </c>
      <c r="HDD8" s="82">
        <f t="shared" si="87"/>
        <v>0</v>
      </c>
      <c r="HDE8" s="82">
        <f t="shared" si="87"/>
        <v>0</v>
      </c>
      <c r="HDF8" s="82">
        <f t="shared" si="87"/>
        <v>0</v>
      </c>
      <c r="HDG8" s="82">
        <f t="shared" si="87"/>
        <v>0</v>
      </c>
      <c r="HDH8" s="82">
        <f t="shared" si="87"/>
        <v>0</v>
      </c>
      <c r="HDI8" s="82">
        <f t="shared" si="87"/>
        <v>0</v>
      </c>
      <c r="HDJ8" s="82">
        <f t="shared" si="87"/>
        <v>0</v>
      </c>
      <c r="HDK8" s="82">
        <f t="shared" si="87"/>
        <v>0</v>
      </c>
      <c r="HDL8" s="82">
        <f t="shared" si="87"/>
        <v>0</v>
      </c>
      <c r="HDM8" s="82">
        <f t="shared" si="87"/>
        <v>0</v>
      </c>
      <c r="HDN8" s="82">
        <f t="shared" si="87"/>
        <v>0</v>
      </c>
      <c r="HDO8" s="82">
        <f t="shared" si="87"/>
        <v>0</v>
      </c>
      <c r="HDP8" s="82">
        <f t="shared" si="87"/>
        <v>0</v>
      </c>
      <c r="HDQ8" s="82">
        <f t="shared" si="87"/>
        <v>0</v>
      </c>
      <c r="HDR8" s="82">
        <f t="shared" si="87"/>
        <v>0</v>
      </c>
      <c r="HDS8" s="82">
        <f t="shared" si="87"/>
        <v>0</v>
      </c>
      <c r="HDT8" s="82">
        <f t="shared" si="87"/>
        <v>0</v>
      </c>
      <c r="HDU8" s="82">
        <f t="shared" si="87"/>
        <v>0</v>
      </c>
      <c r="HDV8" s="82">
        <f t="shared" si="87"/>
        <v>0</v>
      </c>
      <c r="HDW8" s="82">
        <f t="shared" si="87"/>
        <v>0</v>
      </c>
      <c r="HDX8" s="82">
        <f t="shared" si="87"/>
        <v>0</v>
      </c>
      <c r="HDY8" s="82">
        <f t="shared" si="87"/>
        <v>0</v>
      </c>
      <c r="HDZ8" s="82">
        <f t="shared" si="87"/>
        <v>0</v>
      </c>
      <c r="HEA8" s="82">
        <f t="shared" si="87"/>
        <v>0</v>
      </c>
      <c r="HEB8" s="82">
        <f t="shared" si="87"/>
        <v>0</v>
      </c>
      <c r="HEC8" s="82">
        <f t="shared" si="87"/>
        <v>0</v>
      </c>
      <c r="HED8" s="82">
        <f t="shared" si="87"/>
        <v>0</v>
      </c>
      <c r="HEE8" s="82">
        <f t="shared" si="87"/>
        <v>0</v>
      </c>
      <c r="HEF8" s="82">
        <f t="shared" si="87"/>
        <v>0</v>
      </c>
      <c r="HEG8" s="82">
        <f t="shared" si="87"/>
        <v>0</v>
      </c>
      <c r="HEH8" s="82">
        <f t="shared" si="87"/>
        <v>0</v>
      </c>
      <c r="HEI8" s="82">
        <f t="shared" si="87"/>
        <v>0</v>
      </c>
      <c r="HEJ8" s="82">
        <f t="shared" si="87"/>
        <v>0</v>
      </c>
      <c r="HEK8" s="82">
        <f t="shared" si="87"/>
        <v>0</v>
      </c>
      <c r="HEL8" s="82">
        <f t="shared" si="87"/>
        <v>0</v>
      </c>
      <c r="HEM8" s="82">
        <f t="shared" si="87"/>
        <v>0</v>
      </c>
      <c r="HEN8" s="82">
        <f t="shared" si="87"/>
        <v>0</v>
      </c>
      <c r="HEO8" s="82">
        <f t="shared" si="87"/>
        <v>0</v>
      </c>
      <c r="HEP8" s="82">
        <f t="shared" si="87"/>
        <v>0</v>
      </c>
      <c r="HEQ8" s="82">
        <f t="shared" si="87"/>
        <v>0</v>
      </c>
      <c r="HER8" s="82">
        <f t="shared" si="87"/>
        <v>0</v>
      </c>
      <c r="HES8" s="82">
        <f t="shared" si="87"/>
        <v>0</v>
      </c>
      <c r="HET8" s="82">
        <f t="shared" si="87"/>
        <v>0</v>
      </c>
      <c r="HEU8" s="82">
        <f t="shared" si="87"/>
        <v>0</v>
      </c>
      <c r="HEV8" s="82">
        <f t="shared" si="87"/>
        <v>0</v>
      </c>
      <c r="HEW8" s="82">
        <f t="shared" si="87"/>
        <v>0</v>
      </c>
      <c r="HEX8" s="82">
        <f t="shared" si="87"/>
        <v>0</v>
      </c>
      <c r="HEY8" s="82">
        <f t="shared" si="87"/>
        <v>0</v>
      </c>
      <c r="HEZ8" s="82">
        <f t="shared" si="87"/>
        <v>0</v>
      </c>
      <c r="HFA8" s="82">
        <f t="shared" si="87"/>
        <v>0</v>
      </c>
      <c r="HFB8" s="82">
        <f t="shared" si="87"/>
        <v>0</v>
      </c>
      <c r="HFC8" s="82">
        <f t="shared" si="87"/>
        <v>0</v>
      </c>
      <c r="HFD8" s="82">
        <f t="shared" si="87"/>
        <v>0</v>
      </c>
      <c r="HFE8" s="82">
        <f t="shared" si="87"/>
        <v>0</v>
      </c>
      <c r="HFF8" s="82">
        <f t="shared" si="87"/>
        <v>0</v>
      </c>
      <c r="HFG8" s="82">
        <f t="shared" ref="HFG8:HHR8" si="88">SUM(HFG9:HFG297)</f>
        <v>0</v>
      </c>
      <c r="HFH8" s="82">
        <f t="shared" si="88"/>
        <v>0</v>
      </c>
      <c r="HFI8" s="82">
        <f t="shared" si="88"/>
        <v>0</v>
      </c>
      <c r="HFJ8" s="82">
        <f t="shared" si="88"/>
        <v>0</v>
      </c>
      <c r="HFK8" s="82">
        <f t="shared" si="88"/>
        <v>0</v>
      </c>
      <c r="HFL8" s="82">
        <f t="shared" si="88"/>
        <v>0</v>
      </c>
      <c r="HFM8" s="82">
        <f t="shared" si="88"/>
        <v>0</v>
      </c>
      <c r="HFN8" s="82">
        <f t="shared" si="88"/>
        <v>0</v>
      </c>
      <c r="HFO8" s="82">
        <f t="shared" si="88"/>
        <v>0</v>
      </c>
      <c r="HFP8" s="82">
        <f t="shared" si="88"/>
        <v>0</v>
      </c>
      <c r="HFQ8" s="82">
        <f t="shared" si="88"/>
        <v>0</v>
      </c>
      <c r="HFR8" s="82">
        <f t="shared" si="88"/>
        <v>0</v>
      </c>
      <c r="HFS8" s="82">
        <f t="shared" si="88"/>
        <v>0</v>
      </c>
      <c r="HFT8" s="82">
        <f t="shared" si="88"/>
        <v>0</v>
      </c>
      <c r="HFU8" s="82">
        <f t="shared" si="88"/>
        <v>0</v>
      </c>
      <c r="HFV8" s="82">
        <f t="shared" si="88"/>
        <v>0</v>
      </c>
      <c r="HFW8" s="82">
        <f t="shared" si="88"/>
        <v>0</v>
      </c>
      <c r="HFX8" s="82">
        <f t="shared" si="88"/>
        <v>0</v>
      </c>
      <c r="HFY8" s="82">
        <f t="shared" si="88"/>
        <v>0</v>
      </c>
      <c r="HFZ8" s="82">
        <f t="shared" si="88"/>
        <v>0</v>
      </c>
      <c r="HGA8" s="82">
        <f t="shared" si="88"/>
        <v>0</v>
      </c>
      <c r="HGB8" s="82">
        <f t="shared" si="88"/>
        <v>0</v>
      </c>
      <c r="HGC8" s="82">
        <f t="shared" si="88"/>
        <v>0</v>
      </c>
      <c r="HGD8" s="82">
        <f t="shared" si="88"/>
        <v>0</v>
      </c>
      <c r="HGE8" s="82">
        <f t="shared" si="88"/>
        <v>0</v>
      </c>
      <c r="HGF8" s="82">
        <f t="shared" si="88"/>
        <v>0</v>
      </c>
      <c r="HGG8" s="82">
        <f t="shared" si="88"/>
        <v>0</v>
      </c>
      <c r="HGH8" s="82">
        <f t="shared" si="88"/>
        <v>0</v>
      </c>
      <c r="HGI8" s="82">
        <f t="shared" si="88"/>
        <v>0</v>
      </c>
      <c r="HGJ8" s="82">
        <f t="shared" si="88"/>
        <v>0</v>
      </c>
      <c r="HGK8" s="82">
        <f t="shared" si="88"/>
        <v>0</v>
      </c>
      <c r="HGL8" s="82">
        <f t="shared" si="88"/>
        <v>0</v>
      </c>
      <c r="HGM8" s="82">
        <f t="shared" si="88"/>
        <v>0</v>
      </c>
      <c r="HGN8" s="82">
        <f t="shared" si="88"/>
        <v>0</v>
      </c>
      <c r="HGO8" s="82">
        <f t="shared" si="88"/>
        <v>0</v>
      </c>
      <c r="HGP8" s="82">
        <f t="shared" si="88"/>
        <v>0</v>
      </c>
      <c r="HGQ8" s="82">
        <f t="shared" si="88"/>
        <v>0</v>
      </c>
      <c r="HGR8" s="82">
        <f t="shared" si="88"/>
        <v>0</v>
      </c>
      <c r="HGS8" s="82">
        <f t="shared" si="88"/>
        <v>0</v>
      </c>
      <c r="HGT8" s="82">
        <f t="shared" si="88"/>
        <v>0</v>
      </c>
      <c r="HGU8" s="82">
        <f t="shared" si="88"/>
        <v>0</v>
      </c>
      <c r="HGV8" s="82">
        <f t="shared" si="88"/>
        <v>0</v>
      </c>
      <c r="HGW8" s="82">
        <f t="shared" si="88"/>
        <v>0</v>
      </c>
      <c r="HGX8" s="82">
        <f t="shared" si="88"/>
        <v>0</v>
      </c>
      <c r="HGY8" s="82">
        <f t="shared" si="88"/>
        <v>0</v>
      </c>
      <c r="HGZ8" s="82">
        <f t="shared" si="88"/>
        <v>0</v>
      </c>
      <c r="HHA8" s="82">
        <f t="shared" si="88"/>
        <v>0</v>
      </c>
      <c r="HHB8" s="82">
        <f t="shared" si="88"/>
        <v>0</v>
      </c>
      <c r="HHC8" s="82">
        <f t="shared" si="88"/>
        <v>0</v>
      </c>
      <c r="HHD8" s="82">
        <f t="shared" si="88"/>
        <v>0</v>
      </c>
      <c r="HHE8" s="82">
        <f t="shared" si="88"/>
        <v>0</v>
      </c>
      <c r="HHF8" s="82">
        <f t="shared" si="88"/>
        <v>0</v>
      </c>
      <c r="HHG8" s="82">
        <f t="shared" si="88"/>
        <v>0</v>
      </c>
      <c r="HHH8" s="82">
        <f t="shared" si="88"/>
        <v>0</v>
      </c>
      <c r="HHI8" s="82">
        <f t="shared" si="88"/>
        <v>0</v>
      </c>
      <c r="HHJ8" s="82">
        <f t="shared" si="88"/>
        <v>0</v>
      </c>
      <c r="HHK8" s="82">
        <f t="shared" si="88"/>
        <v>0</v>
      </c>
      <c r="HHL8" s="82">
        <f t="shared" si="88"/>
        <v>0</v>
      </c>
      <c r="HHM8" s="82">
        <f t="shared" si="88"/>
        <v>0</v>
      </c>
      <c r="HHN8" s="82">
        <f t="shared" si="88"/>
        <v>0</v>
      </c>
      <c r="HHO8" s="82">
        <f t="shared" si="88"/>
        <v>0</v>
      </c>
      <c r="HHP8" s="82">
        <f t="shared" si="88"/>
        <v>0</v>
      </c>
      <c r="HHQ8" s="82">
        <f t="shared" si="88"/>
        <v>0</v>
      </c>
      <c r="HHR8" s="82">
        <f t="shared" si="88"/>
        <v>0</v>
      </c>
      <c r="HHS8" s="82">
        <f t="shared" ref="HHS8:HKD8" si="89">SUM(HHS9:HHS297)</f>
        <v>0</v>
      </c>
      <c r="HHT8" s="82">
        <f t="shared" si="89"/>
        <v>0</v>
      </c>
      <c r="HHU8" s="82">
        <f t="shared" si="89"/>
        <v>0</v>
      </c>
      <c r="HHV8" s="82">
        <f t="shared" si="89"/>
        <v>0</v>
      </c>
      <c r="HHW8" s="82">
        <f t="shared" si="89"/>
        <v>0</v>
      </c>
      <c r="HHX8" s="82">
        <f t="shared" si="89"/>
        <v>0</v>
      </c>
      <c r="HHY8" s="82">
        <f t="shared" si="89"/>
        <v>0</v>
      </c>
      <c r="HHZ8" s="82">
        <f t="shared" si="89"/>
        <v>0</v>
      </c>
      <c r="HIA8" s="82">
        <f t="shared" si="89"/>
        <v>0</v>
      </c>
      <c r="HIB8" s="82">
        <f t="shared" si="89"/>
        <v>0</v>
      </c>
      <c r="HIC8" s="82">
        <f t="shared" si="89"/>
        <v>0</v>
      </c>
      <c r="HID8" s="82">
        <f t="shared" si="89"/>
        <v>0</v>
      </c>
      <c r="HIE8" s="82">
        <f t="shared" si="89"/>
        <v>0</v>
      </c>
      <c r="HIF8" s="82">
        <f t="shared" si="89"/>
        <v>0</v>
      </c>
      <c r="HIG8" s="82">
        <f t="shared" si="89"/>
        <v>0</v>
      </c>
      <c r="HIH8" s="82">
        <f t="shared" si="89"/>
        <v>0</v>
      </c>
      <c r="HII8" s="82">
        <f t="shared" si="89"/>
        <v>0</v>
      </c>
      <c r="HIJ8" s="82">
        <f t="shared" si="89"/>
        <v>0</v>
      </c>
      <c r="HIK8" s="82">
        <f t="shared" si="89"/>
        <v>0</v>
      </c>
      <c r="HIL8" s="82">
        <f t="shared" si="89"/>
        <v>0</v>
      </c>
      <c r="HIM8" s="82">
        <f t="shared" si="89"/>
        <v>0</v>
      </c>
      <c r="HIN8" s="82">
        <f t="shared" si="89"/>
        <v>0</v>
      </c>
      <c r="HIO8" s="82">
        <f t="shared" si="89"/>
        <v>0</v>
      </c>
      <c r="HIP8" s="82">
        <f t="shared" si="89"/>
        <v>0</v>
      </c>
      <c r="HIQ8" s="82">
        <f t="shared" si="89"/>
        <v>0</v>
      </c>
      <c r="HIR8" s="82">
        <f t="shared" si="89"/>
        <v>0</v>
      </c>
      <c r="HIS8" s="82">
        <f t="shared" si="89"/>
        <v>0</v>
      </c>
      <c r="HIT8" s="82">
        <f t="shared" si="89"/>
        <v>0</v>
      </c>
      <c r="HIU8" s="82">
        <f t="shared" si="89"/>
        <v>0</v>
      </c>
      <c r="HIV8" s="82">
        <f t="shared" si="89"/>
        <v>0</v>
      </c>
      <c r="HIW8" s="82">
        <f t="shared" si="89"/>
        <v>0</v>
      </c>
      <c r="HIX8" s="82">
        <f t="shared" si="89"/>
        <v>0</v>
      </c>
      <c r="HIY8" s="82">
        <f t="shared" si="89"/>
        <v>0</v>
      </c>
      <c r="HIZ8" s="82">
        <f t="shared" si="89"/>
        <v>0</v>
      </c>
      <c r="HJA8" s="82">
        <f t="shared" si="89"/>
        <v>0</v>
      </c>
      <c r="HJB8" s="82">
        <f t="shared" si="89"/>
        <v>0</v>
      </c>
      <c r="HJC8" s="82">
        <f t="shared" si="89"/>
        <v>0</v>
      </c>
      <c r="HJD8" s="82">
        <f t="shared" si="89"/>
        <v>0</v>
      </c>
      <c r="HJE8" s="82">
        <f t="shared" si="89"/>
        <v>0</v>
      </c>
      <c r="HJF8" s="82">
        <f t="shared" si="89"/>
        <v>0</v>
      </c>
      <c r="HJG8" s="82">
        <f t="shared" si="89"/>
        <v>0</v>
      </c>
      <c r="HJH8" s="82">
        <f t="shared" si="89"/>
        <v>0</v>
      </c>
      <c r="HJI8" s="82">
        <f t="shared" si="89"/>
        <v>0</v>
      </c>
      <c r="HJJ8" s="82">
        <f t="shared" si="89"/>
        <v>0</v>
      </c>
      <c r="HJK8" s="82">
        <f t="shared" si="89"/>
        <v>0</v>
      </c>
      <c r="HJL8" s="82">
        <f t="shared" si="89"/>
        <v>0</v>
      </c>
      <c r="HJM8" s="82">
        <f t="shared" si="89"/>
        <v>0</v>
      </c>
      <c r="HJN8" s="82">
        <f t="shared" si="89"/>
        <v>0</v>
      </c>
      <c r="HJO8" s="82">
        <f t="shared" si="89"/>
        <v>0</v>
      </c>
      <c r="HJP8" s="82">
        <f t="shared" si="89"/>
        <v>0</v>
      </c>
      <c r="HJQ8" s="82">
        <f t="shared" si="89"/>
        <v>0</v>
      </c>
      <c r="HJR8" s="82">
        <f t="shared" si="89"/>
        <v>0</v>
      </c>
      <c r="HJS8" s="82">
        <f t="shared" si="89"/>
        <v>0</v>
      </c>
      <c r="HJT8" s="82">
        <f t="shared" si="89"/>
        <v>0</v>
      </c>
      <c r="HJU8" s="82">
        <f t="shared" si="89"/>
        <v>0</v>
      </c>
      <c r="HJV8" s="82">
        <f t="shared" si="89"/>
        <v>0</v>
      </c>
      <c r="HJW8" s="82">
        <f t="shared" si="89"/>
        <v>0</v>
      </c>
      <c r="HJX8" s="82">
        <f t="shared" si="89"/>
        <v>0</v>
      </c>
      <c r="HJY8" s="82">
        <f t="shared" si="89"/>
        <v>0</v>
      </c>
      <c r="HJZ8" s="82">
        <f t="shared" si="89"/>
        <v>0</v>
      </c>
      <c r="HKA8" s="82">
        <f t="shared" si="89"/>
        <v>0</v>
      </c>
      <c r="HKB8" s="82">
        <f t="shared" si="89"/>
        <v>0</v>
      </c>
      <c r="HKC8" s="82">
        <f t="shared" si="89"/>
        <v>0</v>
      </c>
      <c r="HKD8" s="82">
        <f t="shared" si="89"/>
        <v>0</v>
      </c>
      <c r="HKE8" s="82">
        <f t="shared" ref="HKE8:HMP8" si="90">SUM(HKE9:HKE297)</f>
        <v>0</v>
      </c>
      <c r="HKF8" s="82">
        <f t="shared" si="90"/>
        <v>0</v>
      </c>
      <c r="HKG8" s="82">
        <f t="shared" si="90"/>
        <v>0</v>
      </c>
      <c r="HKH8" s="82">
        <f t="shared" si="90"/>
        <v>0</v>
      </c>
      <c r="HKI8" s="82">
        <f t="shared" si="90"/>
        <v>0</v>
      </c>
      <c r="HKJ8" s="82">
        <f t="shared" si="90"/>
        <v>0</v>
      </c>
      <c r="HKK8" s="82">
        <f t="shared" si="90"/>
        <v>0</v>
      </c>
      <c r="HKL8" s="82">
        <f t="shared" si="90"/>
        <v>0</v>
      </c>
      <c r="HKM8" s="82">
        <f t="shared" si="90"/>
        <v>0</v>
      </c>
      <c r="HKN8" s="82">
        <f t="shared" si="90"/>
        <v>0</v>
      </c>
      <c r="HKO8" s="82">
        <f t="shared" si="90"/>
        <v>0</v>
      </c>
      <c r="HKP8" s="82">
        <f t="shared" si="90"/>
        <v>0</v>
      </c>
      <c r="HKQ8" s="82">
        <f t="shared" si="90"/>
        <v>0</v>
      </c>
      <c r="HKR8" s="82">
        <f t="shared" si="90"/>
        <v>0</v>
      </c>
      <c r="HKS8" s="82">
        <f t="shared" si="90"/>
        <v>0</v>
      </c>
      <c r="HKT8" s="82">
        <f t="shared" si="90"/>
        <v>0</v>
      </c>
      <c r="HKU8" s="82">
        <f t="shared" si="90"/>
        <v>0</v>
      </c>
      <c r="HKV8" s="82">
        <f t="shared" si="90"/>
        <v>0</v>
      </c>
      <c r="HKW8" s="82">
        <f t="shared" si="90"/>
        <v>0</v>
      </c>
      <c r="HKX8" s="82">
        <f t="shared" si="90"/>
        <v>0</v>
      </c>
      <c r="HKY8" s="82">
        <f t="shared" si="90"/>
        <v>0</v>
      </c>
      <c r="HKZ8" s="82">
        <f t="shared" si="90"/>
        <v>0</v>
      </c>
      <c r="HLA8" s="82">
        <f t="shared" si="90"/>
        <v>0</v>
      </c>
      <c r="HLB8" s="82">
        <f t="shared" si="90"/>
        <v>0</v>
      </c>
      <c r="HLC8" s="82">
        <f t="shared" si="90"/>
        <v>0</v>
      </c>
      <c r="HLD8" s="82">
        <f t="shared" si="90"/>
        <v>0</v>
      </c>
      <c r="HLE8" s="82">
        <f t="shared" si="90"/>
        <v>0</v>
      </c>
      <c r="HLF8" s="82">
        <f t="shared" si="90"/>
        <v>0</v>
      </c>
      <c r="HLG8" s="82">
        <f t="shared" si="90"/>
        <v>0</v>
      </c>
      <c r="HLH8" s="82">
        <f t="shared" si="90"/>
        <v>0</v>
      </c>
      <c r="HLI8" s="82">
        <f t="shared" si="90"/>
        <v>0</v>
      </c>
      <c r="HLJ8" s="82">
        <f t="shared" si="90"/>
        <v>0</v>
      </c>
      <c r="HLK8" s="82">
        <f t="shared" si="90"/>
        <v>0</v>
      </c>
      <c r="HLL8" s="82">
        <f t="shared" si="90"/>
        <v>0</v>
      </c>
      <c r="HLM8" s="82">
        <f t="shared" si="90"/>
        <v>0</v>
      </c>
      <c r="HLN8" s="82">
        <f t="shared" si="90"/>
        <v>0</v>
      </c>
      <c r="HLO8" s="82">
        <f t="shared" si="90"/>
        <v>0</v>
      </c>
      <c r="HLP8" s="82">
        <f t="shared" si="90"/>
        <v>0</v>
      </c>
      <c r="HLQ8" s="82">
        <f t="shared" si="90"/>
        <v>0</v>
      </c>
      <c r="HLR8" s="82">
        <f t="shared" si="90"/>
        <v>0</v>
      </c>
      <c r="HLS8" s="82">
        <f t="shared" si="90"/>
        <v>0</v>
      </c>
      <c r="HLT8" s="82">
        <f t="shared" si="90"/>
        <v>0</v>
      </c>
      <c r="HLU8" s="82">
        <f t="shared" si="90"/>
        <v>0</v>
      </c>
      <c r="HLV8" s="82">
        <f t="shared" si="90"/>
        <v>0</v>
      </c>
      <c r="HLW8" s="82">
        <f t="shared" si="90"/>
        <v>0</v>
      </c>
      <c r="HLX8" s="82">
        <f t="shared" si="90"/>
        <v>0</v>
      </c>
      <c r="HLY8" s="82">
        <f t="shared" si="90"/>
        <v>0</v>
      </c>
      <c r="HLZ8" s="82">
        <f t="shared" si="90"/>
        <v>0</v>
      </c>
      <c r="HMA8" s="82">
        <f t="shared" si="90"/>
        <v>0</v>
      </c>
      <c r="HMB8" s="82">
        <f t="shared" si="90"/>
        <v>0</v>
      </c>
      <c r="HMC8" s="82">
        <f t="shared" si="90"/>
        <v>0</v>
      </c>
      <c r="HMD8" s="82">
        <f t="shared" si="90"/>
        <v>0</v>
      </c>
      <c r="HME8" s="82">
        <f t="shared" si="90"/>
        <v>0</v>
      </c>
      <c r="HMF8" s="82">
        <f t="shared" si="90"/>
        <v>0</v>
      </c>
      <c r="HMG8" s="82">
        <f t="shared" si="90"/>
        <v>0</v>
      </c>
      <c r="HMH8" s="82">
        <f t="shared" si="90"/>
        <v>0</v>
      </c>
      <c r="HMI8" s="82">
        <f t="shared" si="90"/>
        <v>0</v>
      </c>
      <c r="HMJ8" s="82">
        <f t="shared" si="90"/>
        <v>0</v>
      </c>
      <c r="HMK8" s="82">
        <f t="shared" si="90"/>
        <v>0</v>
      </c>
      <c r="HML8" s="82">
        <f t="shared" si="90"/>
        <v>0</v>
      </c>
      <c r="HMM8" s="82">
        <f t="shared" si="90"/>
        <v>0</v>
      </c>
      <c r="HMN8" s="82">
        <f t="shared" si="90"/>
        <v>0</v>
      </c>
      <c r="HMO8" s="82">
        <f t="shared" si="90"/>
        <v>0</v>
      </c>
      <c r="HMP8" s="82">
        <f t="shared" si="90"/>
        <v>0</v>
      </c>
      <c r="HMQ8" s="82">
        <f t="shared" ref="HMQ8:HPB8" si="91">SUM(HMQ9:HMQ297)</f>
        <v>0</v>
      </c>
      <c r="HMR8" s="82">
        <f t="shared" si="91"/>
        <v>0</v>
      </c>
      <c r="HMS8" s="82">
        <f t="shared" si="91"/>
        <v>0</v>
      </c>
      <c r="HMT8" s="82">
        <f t="shared" si="91"/>
        <v>0</v>
      </c>
      <c r="HMU8" s="82">
        <f t="shared" si="91"/>
        <v>0</v>
      </c>
      <c r="HMV8" s="82">
        <f t="shared" si="91"/>
        <v>0</v>
      </c>
      <c r="HMW8" s="82">
        <f t="shared" si="91"/>
        <v>0</v>
      </c>
      <c r="HMX8" s="82">
        <f t="shared" si="91"/>
        <v>0</v>
      </c>
      <c r="HMY8" s="82">
        <f t="shared" si="91"/>
        <v>0</v>
      </c>
      <c r="HMZ8" s="82">
        <f t="shared" si="91"/>
        <v>0</v>
      </c>
      <c r="HNA8" s="82">
        <f t="shared" si="91"/>
        <v>0</v>
      </c>
      <c r="HNB8" s="82">
        <f t="shared" si="91"/>
        <v>0</v>
      </c>
      <c r="HNC8" s="82">
        <f t="shared" si="91"/>
        <v>0</v>
      </c>
      <c r="HND8" s="82">
        <f t="shared" si="91"/>
        <v>0</v>
      </c>
      <c r="HNE8" s="82">
        <f t="shared" si="91"/>
        <v>0</v>
      </c>
      <c r="HNF8" s="82">
        <f t="shared" si="91"/>
        <v>0</v>
      </c>
      <c r="HNG8" s="82">
        <f t="shared" si="91"/>
        <v>0</v>
      </c>
      <c r="HNH8" s="82">
        <f t="shared" si="91"/>
        <v>0</v>
      </c>
      <c r="HNI8" s="82">
        <f t="shared" si="91"/>
        <v>0</v>
      </c>
      <c r="HNJ8" s="82">
        <f t="shared" si="91"/>
        <v>0</v>
      </c>
      <c r="HNK8" s="82">
        <f t="shared" si="91"/>
        <v>0</v>
      </c>
      <c r="HNL8" s="82">
        <f t="shared" si="91"/>
        <v>0</v>
      </c>
      <c r="HNM8" s="82">
        <f t="shared" si="91"/>
        <v>0</v>
      </c>
      <c r="HNN8" s="82">
        <f t="shared" si="91"/>
        <v>0</v>
      </c>
      <c r="HNO8" s="82">
        <f t="shared" si="91"/>
        <v>0</v>
      </c>
      <c r="HNP8" s="82">
        <f t="shared" si="91"/>
        <v>0</v>
      </c>
      <c r="HNQ8" s="82">
        <f t="shared" si="91"/>
        <v>0</v>
      </c>
      <c r="HNR8" s="82">
        <f t="shared" si="91"/>
        <v>0</v>
      </c>
      <c r="HNS8" s="82">
        <f t="shared" si="91"/>
        <v>0</v>
      </c>
      <c r="HNT8" s="82">
        <f t="shared" si="91"/>
        <v>0</v>
      </c>
      <c r="HNU8" s="82">
        <f t="shared" si="91"/>
        <v>0</v>
      </c>
      <c r="HNV8" s="82">
        <f t="shared" si="91"/>
        <v>0</v>
      </c>
      <c r="HNW8" s="82">
        <f t="shared" si="91"/>
        <v>0</v>
      </c>
      <c r="HNX8" s="82">
        <f t="shared" si="91"/>
        <v>0</v>
      </c>
      <c r="HNY8" s="82">
        <f t="shared" si="91"/>
        <v>0</v>
      </c>
      <c r="HNZ8" s="82">
        <f t="shared" si="91"/>
        <v>0</v>
      </c>
      <c r="HOA8" s="82">
        <f t="shared" si="91"/>
        <v>0</v>
      </c>
      <c r="HOB8" s="82">
        <f t="shared" si="91"/>
        <v>0</v>
      </c>
      <c r="HOC8" s="82">
        <f t="shared" si="91"/>
        <v>0</v>
      </c>
      <c r="HOD8" s="82">
        <f t="shared" si="91"/>
        <v>0</v>
      </c>
      <c r="HOE8" s="82">
        <f t="shared" si="91"/>
        <v>0</v>
      </c>
      <c r="HOF8" s="82">
        <f t="shared" si="91"/>
        <v>0</v>
      </c>
      <c r="HOG8" s="82">
        <f t="shared" si="91"/>
        <v>0</v>
      </c>
      <c r="HOH8" s="82">
        <f t="shared" si="91"/>
        <v>0</v>
      </c>
      <c r="HOI8" s="82">
        <f t="shared" si="91"/>
        <v>0</v>
      </c>
      <c r="HOJ8" s="82">
        <f t="shared" si="91"/>
        <v>0</v>
      </c>
      <c r="HOK8" s="82">
        <f t="shared" si="91"/>
        <v>0</v>
      </c>
      <c r="HOL8" s="82">
        <f t="shared" si="91"/>
        <v>0</v>
      </c>
      <c r="HOM8" s="82">
        <f t="shared" si="91"/>
        <v>0</v>
      </c>
      <c r="HON8" s="82">
        <f t="shared" si="91"/>
        <v>0</v>
      </c>
      <c r="HOO8" s="82">
        <f t="shared" si="91"/>
        <v>0</v>
      </c>
      <c r="HOP8" s="82">
        <f t="shared" si="91"/>
        <v>0</v>
      </c>
      <c r="HOQ8" s="82">
        <f t="shared" si="91"/>
        <v>0</v>
      </c>
      <c r="HOR8" s="82">
        <f t="shared" si="91"/>
        <v>0</v>
      </c>
      <c r="HOS8" s="82">
        <f t="shared" si="91"/>
        <v>0</v>
      </c>
      <c r="HOT8" s="82">
        <f t="shared" si="91"/>
        <v>0</v>
      </c>
      <c r="HOU8" s="82">
        <f t="shared" si="91"/>
        <v>0</v>
      </c>
      <c r="HOV8" s="82">
        <f t="shared" si="91"/>
        <v>0</v>
      </c>
      <c r="HOW8" s="82">
        <f t="shared" si="91"/>
        <v>0</v>
      </c>
      <c r="HOX8" s="82">
        <f t="shared" si="91"/>
        <v>0</v>
      </c>
      <c r="HOY8" s="82">
        <f t="shared" si="91"/>
        <v>0</v>
      </c>
      <c r="HOZ8" s="82">
        <f t="shared" si="91"/>
        <v>0</v>
      </c>
      <c r="HPA8" s="82">
        <f t="shared" si="91"/>
        <v>0</v>
      </c>
      <c r="HPB8" s="82">
        <f t="shared" si="91"/>
        <v>0</v>
      </c>
      <c r="HPC8" s="82">
        <f t="shared" ref="HPC8:HRN8" si="92">SUM(HPC9:HPC297)</f>
        <v>0</v>
      </c>
      <c r="HPD8" s="82">
        <f t="shared" si="92"/>
        <v>0</v>
      </c>
      <c r="HPE8" s="82">
        <f t="shared" si="92"/>
        <v>0</v>
      </c>
      <c r="HPF8" s="82">
        <f t="shared" si="92"/>
        <v>0</v>
      </c>
      <c r="HPG8" s="82">
        <f t="shared" si="92"/>
        <v>0</v>
      </c>
      <c r="HPH8" s="82">
        <f t="shared" si="92"/>
        <v>0</v>
      </c>
      <c r="HPI8" s="82">
        <f t="shared" si="92"/>
        <v>0</v>
      </c>
      <c r="HPJ8" s="82">
        <f t="shared" si="92"/>
        <v>0</v>
      </c>
      <c r="HPK8" s="82">
        <f t="shared" si="92"/>
        <v>0</v>
      </c>
      <c r="HPL8" s="82">
        <f t="shared" si="92"/>
        <v>0</v>
      </c>
      <c r="HPM8" s="82">
        <f t="shared" si="92"/>
        <v>0</v>
      </c>
      <c r="HPN8" s="82">
        <f t="shared" si="92"/>
        <v>0</v>
      </c>
      <c r="HPO8" s="82">
        <f t="shared" si="92"/>
        <v>0</v>
      </c>
      <c r="HPP8" s="82">
        <f t="shared" si="92"/>
        <v>0</v>
      </c>
      <c r="HPQ8" s="82">
        <f t="shared" si="92"/>
        <v>0</v>
      </c>
      <c r="HPR8" s="82">
        <f t="shared" si="92"/>
        <v>0</v>
      </c>
      <c r="HPS8" s="82">
        <f t="shared" si="92"/>
        <v>0</v>
      </c>
      <c r="HPT8" s="82">
        <f t="shared" si="92"/>
        <v>0</v>
      </c>
      <c r="HPU8" s="82">
        <f t="shared" si="92"/>
        <v>0</v>
      </c>
      <c r="HPV8" s="82">
        <f t="shared" si="92"/>
        <v>0</v>
      </c>
      <c r="HPW8" s="82">
        <f t="shared" si="92"/>
        <v>0</v>
      </c>
      <c r="HPX8" s="82">
        <f t="shared" si="92"/>
        <v>0</v>
      </c>
      <c r="HPY8" s="82">
        <f t="shared" si="92"/>
        <v>0</v>
      </c>
      <c r="HPZ8" s="82">
        <f t="shared" si="92"/>
        <v>0</v>
      </c>
      <c r="HQA8" s="82">
        <f t="shared" si="92"/>
        <v>0</v>
      </c>
      <c r="HQB8" s="82">
        <f t="shared" si="92"/>
        <v>0</v>
      </c>
      <c r="HQC8" s="82">
        <f t="shared" si="92"/>
        <v>0</v>
      </c>
      <c r="HQD8" s="82">
        <f t="shared" si="92"/>
        <v>0</v>
      </c>
      <c r="HQE8" s="82">
        <f t="shared" si="92"/>
        <v>0</v>
      </c>
      <c r="HQF8" s="82">
        <f t="shared" si="92"/>
        <v>0</v>
      </c>
      <c r="HQG8" s="82">
        <f t="shared" si="92"/>
        <v>0</v>
      </c>
      <c r="HQH8" s="82">
        <f t="shared" si="92"/>
        <v>0</v>
      </c>
      <c r="HQI8" s="82">
        <f t="shared" si="92"/>
        <v>0</v>
      </c>
      <c r="HQJ8" s="82">
        <f t="shared" si="92"/>
        <v>0</v>
      </c>
      <c r="HQK8" s="82">
        <f t="shared" si="92"/>
        <v>0</v>
      </c>
      <c r="HQL8" s="82">
        <f t="shared" si="92"/>
        <v>0</v>
      </c>
      <c r="HQM8" s="82">
        <f t="shared" si="92"/>
        <v>0</v>
      </c>
      <c r="HQN8" s="82">
        <f t="shared" si="92"/>
        <v>0</v>
      </c>
      <c r="HQO8" s="82">
        <f t="shared" si="92"/>
        <v>0</v>
      </c>
      <c r="HQP8" s="82">
        <f t="shared" si="92"/>
        <v>0</v>
      </c>
      <c r="HQQ8" s="82">
        <f t="shared" si="92"/>
        <v>0</v>
      </c>
      <c r="HQR8" s="82">
        <f t="shared" si="92"/>
        <v>0</v>
      </c>
      <c r="HQS8" s="82">
        <f t="shared" si="92"/>
        <v>0</v>
      </c>
      <c r="HQT8" s="82">
        <f t="shared" si="92"/>
        <v>0</v>
      </c>
      <c r="HQU8" s="82">
        <f t="shared" si="92"/>
        <v>0</v>
      </c>
      <c r="HQV8" s="82">
        <f t="shared" si="92"/>
        <v>0</v>
      </c>
      <c r="HQW8" s="82">
        <f t="shared" si="92"/>
        <v>0</v>
      </c>
      <c r="HQX8" s="82">
        <f t="shared" si="92"/>
        <v>0</v>
      </c>
      <c r="HQY8" s="82">
        <f t="shared" si="92"/>
        <v>0</v>
      </c>
      <c r="HQZ8" s="82">
        <f t="shared" si="92"/>
        <v>0</v>
      </c>
      <c r="HRA8" s="82">
        <f t="shared" si="92"/>
        <v>0</v>
      </c>
      <c r="HRB8" s="82">
        <f t="shared" si="92"/>
        <v>0</v>
      </c>
      <c r="HRC8" s="82">
        <f t="shared" si="92"/>
        <v>0</v>
      </c>
      <c r="HRD8" s="82">
        <f t="shared" si="92"/>
        <v>0</v>
      </c>
      <c r="HRE8" s="82">
        <f t="shared" si="92"/>
        <v>0</v>
      </c>
      <c r="HRF8" s="82">
        <f t="shared" si="92"/>
        <v>0</v>
      </c>
      <c r="HRG8" s="82">
        <f t="shared" si="92"/>
        <v>0</v>
      </c>
      <c r="HRH8" s="82">
        <f t="shared" si="92"/>
        <v>0</v>
      </c>
      <c r="HRI8" s="82">
        <f t="shared" si="92"/>
        <v>0</v>
      </c>
      <c r="HRJ8" s="82">
        <f t="shared" si="92"/>
        <v>0</v>
      </c>
      <c r="HRK8" s="82">
        <f t="shared" si="92"/>
        <v>0</v>
      </c>
      <c r="HRL8" s="82">
        <f t="shared" si="92"/>
        <v>0</v>
      </c>
      <c r="HRM8" s="82">
        <f t="shared" si="92"/>
        <v>0</v>
      </c>
      <c r="HRN8" s="82">
        <f t="shared" si="92"/>
        <v>0</v>
      </c>
      <c r="HRO8" s="82">
        <f t="shared" ref="HRO8:HTZ8" si="93">SUM(HRO9:HRO297)</f>
        <v>0</v>
      </c>
      <c r="HRP8" s="82">
        <f t="shared" si="93"/>
        <v>0</v>
      </c>
      <c r="HRQ8" s="82">
        <f t="shared" si="93"/>
        <v>0</v>
      </c>
      <c r="HRR8" s="82">
        <f t="shared" si="93"/>
        <v>0</v>
      </c>
      <c r="HRS8" s="82">
        <f t="shared" si="93"/>
        <v>0</v>
      </c>
      <c r="HRT8" s="82">
        <f t="shared" si="93"/>
        <v>0</v>
      </c>
      <c r="HRU8" s="82">
        <f t="shared" si="93"/>
        <v>0</v>
      </c>
      <c r="HRV8" s="82">
        <f t="shared" si="93"/>
        <v>0</v>
      </c>
      <c r="HRW8" s="82">
        <f t="shared" si="93"/>
        <v>0</v>
      </c>
      <c r="HRX8" s="82">
        <f t="shared" si="93"/>
        <v>0</v>
      </c>
      <c r="HRY8" s="82">
        <f t="shared" si="93"/>
        <v>0</v>
      </c>
      <c r="HRZ8" s="82">
        <f t="shared" si="93"/>
        <v>0</v>
      </c>
      <c r="HSA8" s="82">
        <f t="shared" si="93"/>
        <v>0</v>
      </c>
      <c r="HSB8" s="82">
        <f t="shared" si="93"/>
        <v>0</v>
      </c>
      <c r="HSC8" s="82">
        <f t="shared" si="93"/>
        <v>0</v>
      </c>
      <c r="HSD8" s="82">
        <f t="shared" si="93"/>
        <v>0</v>
      </c>
      <c r="HSE8" s="82">
        <f t="shared" si="93"/>
        <v>0</v>
      </c>
      <c r="HSF8" s="82">
        <f t="shared" si="93"/>
        <v>0</v>
      </c>
      <c r="HSG8" s="82">
        <f t="shared" si="93"/>
        <v>0</v>
      </c>
      <c r="HSH8" s="82">
        <f t="shared" si="93"/>
        <v>0</v>
      </c>
      <c r="HSI8" s="82">
        <f t="shared" si="93"/>
        <v>0</v>
      </c>
      <c r="HSJ8" s="82">
        <f t="shared" si="93"/>
        <v>0</v>
      </c>
      <c r="HSK8" s="82">
        <f t="shared" si="93"/>
        <v>0</v>
      </c>
      <c r="HSL8" s="82">
        <f t="shared" si="93"/>
        <v>0</v>
      </c>
      <c r="HSM8" s="82">
        <f t="shared" si="93"/>
        <v>0</v>
      </c>
      <c r="HSN8" s="82">
        <f t="shared" si="93"/>
        <v>0</v>
      </c>
      <c r="HSO8" s="82">
        <f t="shared" si="93"/>
        <v>0</v>
      </c>
      <c r="HSP8" s="82">
        <f t="shared" si="93"/>
        <v>0</v>
      </c>
      <c r="HSQ8" s="82">
        <f t="shared" si="93"/>
        <v>0</v>
      </c>
      <c r="HSR8" s="82">
        <f t="shared" si="93"/>
        <v>0</v>
      </c>
      <c r="HSS8" s="82">
        <f t="shared" si="93"/>
        <v>0</v>
      </c>
      <c r="HST8" s="82">
        <f t="shared" si="93"/>
        <v>0</v>
      </c>
      <c r="HSU8" s="82">
        <f t="shared" si="93"/>
        <v>0</v>
      </c>
      <c r="HSV8" s="82">
        <f t="shared" si="93"/>
        <v>0</v>
      </c>
      <c r="HSW8" s="82">
        <f t="shared" si="93"/>
        <v>0</v>
      </c>
      <c r="HSX8" s="82">
        <f t="shared" si="93"/>
        <v>0</v>
      </c>
      <c r="HSY8" s="82">
        <f t="shared" si="93"/>
        <v>0</v>
      </c>
      <c r="HSZ8" s="82">
        <f t="shared" si="93"/>
        <v>0</v>
      </c>
      <c r="HTA8" s="82">
        <f t="shared" si="93"/>
        <v>0</v>
      </c>
      <c r="HTB8" s="82">
        <f t="shared" si="93"/>
        <v>0</v>
      </c>
      <c r="HTC8" s="82">
        <f t="shared" si="93"/>
        <v>0</v>
      </c>
      <c r="HTD8" s="82">
        <f t="shared" si="93"/>
        <v>0</v>
      </c>
      <c r="HTE8" s="82">
        <f t="shared" si="93"/>
        <v>0</v>
      </c>
      <c r="HTF8" s="82">
        <f t="shared" si="93"/>
        <v>0</v>
      </c>
      <c r="HTG8" s="82">
        <f t="shared" si="93"/>
        <v>0</v>
      </c>
      <c r="HTH8" s="82">
        <f t="shared" si="93"/>
        <v>0</v>
      </c>
      <c r="HTI8" s="82">
        <f t="shared" si="93"/>
        <v>0</v>
      </c>
      <c r="HTJ8" s="82">
        <f t="shared" si="93"/>
        <v>0</v>
      </c>
      <c r="HTK8" s="82">
        <f t="shared" si="93"/>
        <v>0</v>
      </c>
      <c r="HTL8" s="82">
        <f t="shared" si="93"/>
        <v>0</v>
      </c>
      <c r="HTM8" s="82">
        <f t="shared" si="93"/>
        <v>0</v>
      </c>
      <c r="HTN8" s="82">
        <f t="shared" si="93"/>
        <v>0</v>
      </c>
      <c r="HTO8" s="82">
        <f t="shared" si="93"/>
        <v>0</v>
      </c>
      <c r="HTP8" s="82">
        <f t="shared" si="93"/>
        <v>0</v>
      </c>
      <c r="HTQ8" s="82">
        <f t="shared" si="93"/>
        <v>0</v>
      </c>
      <c r="HTR8" s="82">
        <f t="shared" si="93"/>
        <v>0</v>
      </c>
      <c r="HTS8" s="82">
        <f t="shared" si="93"/>
        <v>0</v>
      </c>
      <c r="HTT8" s="82">
        <f t="shared" si="93"/>
        <v>0</v>
      </c>
      <c r="HTU8" s="82">
        <f t="shared" si="93"/>
        <v>0</v>
      </c>
      <c r="HTV8" s="82">
        <f t="shared" si="93"/>
        <v>0</v>
      </c>
      <c r="HTW8" s="82">
        <f t="shared" si="93"/>
        <v>0</v>
      </c>
      <c r="HTX8" s="82">
        <f t="shared" si="93"/>
        <v>0</v>
      </c>
      <c r="HTY8" s="82">
        <f t="shared" si="93"/>
        <v>0</v>
      </c>
      <c r="HTZ8" s="82">
        <f t="shared" si="93"/>
        <v>0</v>
      </c>
      <c r="HUA8" s="82">
        <f t="shared" ref="HUA8:HWL8" si="94">SUM(HUA9:HUA297)</f>
        <v>0</v>
      </c>
      <c r="HUB8" s="82">
        <f t="shared" si="94"/>
        <v>0</v>
      </c>
      <c r="HUC8" s="82">
        <f t="shared" si="94"/>
        <v>0</v>
      </c>
      <c r="HUD8" s="82">
        <f t="shared" si="94"/>
        <v>0</v>
      </c>
      <c r="HUE8" s="82">
        <f t="shared" si="94"/>
        <v>0</v>
      </c>
      <c r="HUF8" s="82">
        <f t="shared" si="94"/>
        <v>0</v>
      </c>
      <c r="HUG8" s="82">
        <f t="shared" si="94"/>
        <v>0</v>
      </c>
      <c r="HUH8" s="82">
        <f t="shared" si="94"/>
        <v>0</v>
      </c>
      <c r="HUI8" s="82">
        <f t="shared" si="94"/>
        <v>0</v>
      </c>
      <c r="HUJ8" s="82">
        <f t="shared" si="94"/>
        <v>0</v>
      </c>
      <c r="HUK8" s="82">
        <f t="shared" si="94"/>
        <v>0</v>
      </c>
      <c r="HUL8" s="82">
        <f t="shared" si="94"/>
        <v>0</v>
      </c>
      <c r="HUM8" s="82">
        <f t="shared" si="94"/>
        <v>0</v>
      </c>
      <c r="HUN8" s="82">
        <f t="shared" si="94"/>
        <v>0</v>
      </c>
      <c r="HUO8" s="82">
        <f t="shared" si="94"/>
        <v>0</v>
      </c>
      <c r="HUP8" s="82">
        <f t="shared" si="94"/>
        <v>0</v>
      </c>
      <c r="HUQ8" s="82">
        <f t="shared" si="94"/>
        <v>0</v>
      </c>
      <c r="HUR8" s="82">
        <f t="shared" si="94"/>
        <v>0</v>
      </c>
      <c r="HUS8" s="82">
        <f t="shared" si="94"/>
        <v>0</v>
      </c>
      <c r="HUT8" s="82">
        <f t="shared" si="94"/>
        <v>0</v>
      </c>
      <c r="HUU8" s="82">
        <f t="shared" si="94"/>
        <v>0</v>
      </c>
      <c r="HUV8" s="82">
        <f t="shared" si="94"/>
        <v>0</v>
      </c>
      <c r="HUW8" s="82">
        <f t="shared" si="94"/>
        <v>0</v>
      </c>
      <c r="HUX8" s="82">
        <f t="shared" si="94"/>
        <v>0</v>
      </c>
      <c r="HUY8" s="82">
        <f t="shared" si="94"/>
        <v>0</v>
      </c>
      <c r="HUZ8" s="82">
        <f t="shared" si="94"/>
        <v>0</v>
      </c>
      <c r="HVA8" s="82">
        <f t="shared" si="94"/>
        <v>0</v>
      </c>
      <c r="HVB8" s="82">
        <f t="shared" si="94"/>
        <v>0</v>
      </c>
      <c r="HVC8" s="82">
        <f t="shared" si="94"/>
        <v>0</v>
      </c>
      <c r="HVD8" s="82">
        <f t="shared" si="94"/>
        <v>0</v>
      </c>
      <c r="HVE8" s="82">
        <f t="shared" si="94"/>
        <v>0</v>
      </c>
      <c r="HVF8" s="82">
        <f t="shared" si="94"/>
        <v>0</v>
      </c>
      <c r="HVG8" s="82">
        <f t="shared" si="94"/>
        <v>0</v>
      </c>
      <c r="HVH8" s="82">
        <f t="shared" si="94"/>
        <v>0</v>
      </c>
      <c r="HVI8" s="82">
        <f t="shared" si="94"/>
        <v>0</v>
      </c>
      <c r="HVJ8" s="82">
        <f t="shared" si="94"/>
        <v>0</v>
      </c>
      <c r="HVK8" s="82">
        <f t="shared" si="94"/>
        <v>0</v>
      </c>
      <c r="HVL8" s="82">
        <f t="shared" si="94"/>
        <v>0</v>
      </c>
      <c r="HVM8" s="82">
        <f t="shared" si="94"/>
        <v>0</v>
      </c>
      <c r="HVN8" s="82">
        <f t="shared" si="94"/>
        <v>0</v>
      </c>
      <c r="HVO8" s="82">
        <f t="shared" si="94"/>
        <v>0</v>
      </c>
      <c r="HVP8" s="82">
        <f t="shared" si="94"/>
        <v>0</v>
      </c>
      <c r="HVQ8" s="82">
        <f t="shared" si="94"/>
        <v>0</v>
      </c>
      <c r="HVR8" s="82">
        <f t="shared" si="94"/>
        <v>0</v>
      </c>
      <c r="HVS8" s="82">
        <f t="shared" si="94"/>
        <v>0</v>
      </c>
      <c r="HVT8" s="82">
        <f t="shared" si="94"/>
        <v>0</v>
      </c>
      <c r="HVU8" s="82">
        <f t="shared" si="94"/>
        <v>0</v>
      </c>
      <c r="HVV8" s="82">
        <f t="shared" si="94"/>
        <v>0</v>
      </c>
      <c r="HVW8" s="82">
        <f t="shared" si="94"/>
        <v>0</v>
      </c>
      <c r="HVX8" s="82">
        <f t="shared" si="94"/>
        <v>0</v>
      </c>
      <c r="HVY8" s="82">
        <f t="shared" si="94"/>
        <v>0</v>
      </c>
      <c r="HVZ8" s="82">
        <f t="shared" si="94"/>
        <v>0</v>
      </c>
      <c r="HWA8" s="82">
        <f t="shared" si="94"/>
        <v>0</v>
      </c>
      <c r="HWB8" s="82">
        <f t="shared" si="94"/>
        <v>0</v>
      </c>
      <c r="HWC8" s="82">
        <f t="shared" si="94"/>
        <v>0</v>
      </c>
      <c r="HWD8" s="82">
        <f t="shared" si="94"/>
        <v>0</v>
      </c>
      <c r="HWE8" s="82">
        <f t="shared" si="94"/>
        <v>0</v>
      </c>
      <c r="HWF8" s="82">
        <f t="shared" si="94"/>
        <v>0</v>
      </c>
      <c r="HWG8" s="82">
        <f t="shared" si="94"/>
        <v>0</v>
      </c>
      <c r="HWH8" s="82">
        <f t="shared" si="94"/>
        <v>0</v>
      </c>
      <c r="HWI8" s="82">
        <f t="shared" si="94"/>
        <v>0</v>
      </c>
      <c r="HWJ8" s="82">
        <f t="shared" si="94"/>
        <v>0</v>
      </c>
      <c r="HWK8" s="82">
        <f t="shared" si="94"/>
        <v>0</v>
      </c>
      <c r="HWL8" s="82">
        <f t="shared" si="94"/>
        <v>0</v>
      </c>
      <c r="HWM8" s="82">
        <f t="shared" ref="HWM8:HYX8" si="95">SUM(HWM9:HWM297)</f>
        <v>0</v>
      </c>
      <c r="HWN8" s="82">
        <f t="shared" si="95"/>
        <v>0</v>
      </c>
      <c r="HWO8" s="82">
        <f t="shared" si="95"/>
        <v>0</v>
      </c>
      <c r="HWP8" s="82">
        <f t="shared" si="95"/>
        <v>0</v>
      </c>
      <c r="HWQ8" s="82">
        <f t="shared" si="95"/>
        <v>0</v>
      </c>
      <c r="HWR8" s="82">
        <f t="shared" si="95"/>
        <v>0</v>
      </c>
      <c r="HWS8" s="82">
        <f t="shared" si="95"/>
        <v>0</v>
      </c>
      <c r="HWT8" s="82">
        <f t="shared" si="95"/>
        <v>0</v>
      </c>
      <c r="HWU8" s="82">
        <f t="shared" si="95"/>
        <v>0</v>
      </c>
      <c r="HWV8" s="82">
        <f t="shared" si="95"/>
        <v>0</v>
      </c>
      <c r="HWW8" s="82">
        <f t="shared" si="95"/>
        <v>0</v>
      </c>
      <c r="HWX8" s="82">
        <f t="shared" si="95"/>
        <v>0</v>
      </c>
      <c r="HWY8" s="82">
        <f t="shared" si="95"/>
        <v>0</v>
      </c>
      <c r="HWZ8" s="82">
        <f t="shared" si="95"/>
        <v>0</v>
      </c>
      <c r="HXA8" s="82">
        <f t="shared" si="95"/>
        <v>0</v>
      </c>
      <c r="HXB8" s="82">
        <f t="shared" si="95"/>
        <v>0</v>
      </c>
      <c r="HXC8" s="82">
        <f t="shared" si="95"/>
        <v>0</v>
      </c>
      <c r="HXD8" s="82">
        <f t="shared" si="95"/>
        <v>0</v>
      </c>
      <c r="HXE8" s="82">
        <f t="shared" si="95"/>
        <v>0</v>
      </c>
      <c r="HXF8" s="82">
        <f t="shared" si="95"/>
        <v>0</v>
      </c>
      <c r="HXG8" s="82">
        <f t="shared" si="95"/>
        <v>0</v>
      </c>
      <c r="HXH8" s="82">
        <f t="shared" si="95"/>
        <v>0</v>
      </c>
      <c r="HXI8" s="82">
        <f t="shared" si="95"/>
        <v>0</v>
      </c>
      <c r="HXJ8" s="82">
        <f t="shared" si="95"/>
        <v>0</v>
      </c>
      <c r="HXK8" s="82">
        <f t="shared" si="95"/>
        <v>0</v>
      </c>
      <c r="HXL8" s="82">
        <f t="shared" si="95"/>
        <v>0</v>
      </c>
      <c r="HXM8" s="82">
        <f t="shared" si="95"/>
        <v>0</v>
      </c>
      <c r="HXN8" s="82">
        <f t="shared" si="95"/>
        <v>0</v>
      </c>
      <c r="HXO8" s="82">
        <f t="shared" si="95"/>
        <v>0</v>
      </c>
      <c r="HXP8" s="82">
        <f t="shared" si="95"/>
        <v>0</v>
      </c>
      <c r="HXQ8" s="82">
        <f t="shared" si="95"/>
        <v>0</v>
      </c>
      <c r="HXR8" s="82">
        <f t="shared" si="95"/>
        <v>0</v>
      </c>
      <c r="HXS8" s="82">
        <f t="shared" si="95"/>
        <v>0</v>
      </c>
      <c r="HXT8" s="82">
        <f t="shared" si="95"/>
        <v>0</v>
      </c>
      <c r="HXU8" s="82">
        <f t="shared" si="95"/>
        <v>0</v>
      </c>
      <c r="HXV8" s="82">
        <f t="shared" si="95"/>
        <v>0</v>
      </c>
      <c r="HXW8" s="82">
        <f t="shared" si="95"/>
        <v>0</v>
      </c>
      <c r="HXX8" s="82">
        <f t="shared" si="95"/>
        <v>0</v>
      </c>
      <c r="HXY8" s="82">
        <f t="shared" si="95"/>
        <v>0</v>
      </c>
      <c r="HXZ8" s="82">
        <f t="shared" si="95"/>
        <v>0</v>
      </c>
      <c r="HYA8" s="82">
        <f t="shared" si="95"/>
        <v>0</v>
      </c>
      <c r="HYB8" s="82">
        <f t="shared" si="95"/>
        <v>0</v>
      </c>
      <c r="HYC8" s="82">
        <f t="shared" si="95"/>
        <v>0</v>
      </c>
      <c r="HYD8" s="82">
        <f t="shared" si="95"/>
        <v>0</v>
      </c>
      <c r="HYE8" s="82">
        <f t="shared" si="95"/>
        <v>0</v>
      </c>
      <c r="HYF8" s="82">
        <f t="shared" si="95"/>
        <v>0</v>
      </c>
      <c r="HYG8" s="82">
        <f t="shared" si="95"/>
        <v>0</v>
      </c>
      <c r="HYH8" s="82">
        <f t="shared" si="95"/>
        <v>0</v>
      </c>
      <c r="HYI8" s="82">
        <f t="shared" si="95"/>
        <v>0</v>
      </c>
      <c r="HYJ8" s="82">
        <f t="shared" si="95"/>
        <v>0</v>
      </c>
      <c r="HYK8" s="82">
        <f t="shared" si="95"/>
        <v>0</v>
      </c>
      <c r="HYL8" s="82">
        <f t="shared" si="95"/>
        <v>0</v>
      </c>
      <c r="HYM8" s="82">
        <f t="shared" si="95"/>
        <v>0</v>
      </c>
      <c r="HYN8" s="82">
        <f t="shared" si="95"/>
        <v>0</v>
      </c>
      <c r="HYO8" s="82">
        <f t="shared" si="95"/>
        <v>0</v>
      </c>
      <c r="HYP8" s="82">
        <f t="shared" si="95"/>
        <v>0</v>
      </c>
      <c r="HYQ8" s="82">
        <f t="shared" si="95"/>
        <v>0</v>
      </c>
      <c r="HYR8" s="82">
        <f t="shared" si="95"/>
        <v>0</v>
      </c>
      <c r="HYS8" s="82">
        <f t="shared" si="95"/>
        <v>0</v>
      </c>
      <c r="HYT8" s="82">
        <f t="shared" si="95"/>
        <v>0</v>
      </c>
      <c r="HYU8" s="82">
        <f t="shared" si="95"/>
        <v>0</v>
      </c>
      <c r="HYV8" s="82">
        <f t="shared" si="95"/>
        <v>0</v>
      </c>
      <c r="HYW8" s="82">
        <f t="shared" si="95"/>
        <v>0</v>
      </c>
      <c r="HYX8" s="82">
        <f t="shared" si="95"/>
        <v>0</v>
      </c>
      <c r="HYY8" s="82">
        <f t="shared" ref="HYY8:IBJ8" si="96">SUM(HYY9:HYY297)</f>
        <v>0</v>
      </c>
      <c r="HYZ8" s="82">
        <f t="shared" si="96"/>
        <v>0</v>
      </c>
      <c r="HZA8" s="82">
        <f t="shared" si="96"/>
        <v>0</v>
      </c>
      <c r="HZB8" s="82">
        <f t="shared" si="96"/>
        <v>0</v>
      </c>
      <c r="HZC8" s="82">
        <f t="shared" si="96"/>
        <v>0</v>
      </c>
      <c r="HZD8" s="82">
        <f t="shared" si="96"/>
        <v>0</v>
      </c>
      <c r="HZE8" s="82">
        <f t="shared" si="96"/>
        <v>0</v>
      </c>
      <c r="HZF8" s="82">
        <f t="shared" si="96"/>
        <v>0</v>
      </c>
      <c r="HZG8" s="82">
        <f t="shared" si="96"/>
        <v>0</v>
      </c>
      <c r="HZH8" s="82">
        <f t="shared" si="96"/>
        <v>0</v>
      </c>
      <c r="HZI8" s="82">
        <f t="shared" si="96"/>
        <v>0</v>
      </c>
      <c r="HZJ8" s="82">
        <f t="shared" si="96"/>
        <v>0</v>
      </c>
      <c r="HZK8" s="82">
        <f t="shared" si="96"/>
        <v>0</v>
      </c>
      <c r="HZL8" s="82">
        <f t="shared" si="96"/>
        <v>0</v>
      </c>
      <c r="HZM8" s="82">
        <f t="shared" si="96"/>
        <v>0</v>
      </c>
      <c r="HZN8" s="82">
        <f t="shared" si="96"/>
        <v>0</v>
      </c>
      <c r="HZO8" s="82">
        <f t="shared" si="96"/>
        <v>0</v>
      </c>
      <c r="HZP8" s="82">
        <f t="shared" si="96"/>
        <v>0</v>
      </c>
      <c r="HZQ8" s="82">
        <f t="shared" si="96"/>
        <v>0</v>
      </c>
      <c r="HZR8" s="82">
        <f t="shared" si="96"/>
        <v>0</v>
      </c>
      <c r="HZS8" s="82">
        <f t="shared" si="96"/>
        <v>0</v>
      </c>
      <c r="HZT8" s="82">
        <f t="shared" si="96"/>
        <v>0</v>
      </c>
      <c r="HZU8" s="82">
        <f t="shared" si="96"/>
        <v>0</v>
      </c>
      <c r="HZV8" s="82">
        <f t="shared" si="96"/>
        <v>0</v>
      </c>
      <c r="HZW8" s="82">
        <f t="shared" si="96"/>
        <v>0</v>
      </c>
      <c r="HZX8" s="82">
        <f t="shared" si="96"/>
        <v>0</v>
      </c>
      <c r="HZY8" s="82">
        <f t="shared" si="96"/>
        <v>0</v>
      </c>
      <c r="HZZ8" s="82">
        <f t="shared" si="96"/>
        <v>0</v>
      </c>
      <c r="IAA8" s="82">
        <f t="shared" si="96"/>
        <v>0</v>
      </c>
      <c r="IAB8" s="82">
        <f t="shared" si="96"/>
        <v>0</v>
      </c>
      <c r="IAC8" s="82">
        <f t="shared" si="96"/>
        <v>0</v>
      </c>
      <c r="IAD8" s="82">
        <f t="shared" si="96"/>
        <v>0</v>
      </c>
      <c r="IAE8" s="82">
        <f t="shared" si="96"/>
        <v>0</v>
      </c>
      <c r="IAF8" s="82">
        <f t="shared" si="96"/>
        <v>0</v>
      </c>
      <c r="IAG8" s="82">
        <f t="shared" si="96"/>
        <v>0</v>
      </c>
      <c r="IAH8" s="82">
        <f t="shared" si="96"/>
        <v>0</v>
      </c>
      <c r="IAI8" s="82">
        <f t="shared" si="96"/>
        <v>0</v>
      </c>
      <c r="IAJ8" s="82">
        <f t="shared" si="96"/>
        <v>0</v>
      </c>
      <c r="IAK8" s="82">
        <f t="shared" si="96"/>
        <v>0</v>
      </c>
      <c r="IAL8" s="82">
        <f t="shared" si="96"/>
        <v>0</v>
      </c>
      <c r="IAM8" s="82">
        <f t="shared" si="96"/>
        <v>0</v>
      </c>
      <c r="IAN8" s="82">
        <f t="shared" si="96"/>
        <v>0</v>
      </c>
      <c r="IAO8" s="82">
        <f t="shared" si="96"/>
        <v>0</v>
      </c>
      <c r="IAP8" s="82">
        <f t="shared" si="96"/>
        <v>0</v>
      </c>
      <c r="IAQ8" s="82">
        <f t="shared" si="96"/>
        <v>0</v>
      </c>
      <c r="IAR8" s="82">
        <f t="shared" si="96"/>
        <v>0</v>
      </c>
      <c r="IAS8" s="82">
        <f t="shared" si="96"/>
        <v>0</v>
      </c>
      <c r="IAT8" s="82">
        <f t="shared" si="96"/>
        <v>0</v>
      </c>
      <c r="IAU8" s="82">
        <f t="shared" si="96"/>
        <v>0</v>
      </c>
      <c r="IAV8" s="82">
        <f t="shared" si="96"/>
        <v>0</v>
      </c>
      <c r="IAW8" s="82">
        <f t="shared" si="96"/>
        <v>0</v>
      </c>
      <c r="IAX8" s="82">
        <f t="shared" si="96"/>
        <v>0</v>
      </c>
      <c r="IAY8" s="82">
        <f t="shared" si="96"/>
        <v>0</v>
      </c>
      <c r="IAZ8" s="82">
        <f t="shared" si="96"/>
        <v>0</v>
      </c>
      <c r="IBA8" s="82">
        <f t="shared" si="96"/>
        <v>0</v>
      </c>
      <c r="IBB8" s="82">
        <f t="shared" si="96"/>
        <v>0</v>
      </c>
      <c r="IBC8" s="82">
        <f t="shared" si="96"/>
        <v>0</v>
      </c>
      <c r="IBD8" s="82">
        <f t="shared" si="96"/>
        <v>0</v>
      </c>
      <c r="IBE8" s="82">
        <f t="shared" si="96"/>
        <v>0</v>
      </c>
      <c r="IBF8" s="82">
        <f t="shared" si="96"/>
        <v>0</v>
      </c>
      <c r="IBG8" s="82">
        <f t="shared" si="96"/>
        <v>0</v>
      </c>
      <c r="IBH8" s="82">
        <f t="shared" si="96"/>
        <v>0</v>
      </c>
      <c r="IBI8" s="82">
        <f t="shared" si="96"/>
        <v>0</v>
      </c>
      <c r="IBJ8" s="82">
        <f t="shared" si="96"/>
        <v>0</v>
      </c>
      <c r="IBK8" s="82">
        <f t="shared" ref="IBK8:IDV8" si="97">SUM(IBK9:IBK297)</f>
        <v>0</v>
      </c>
      <c r="IBL8" s="82">
        <f t="shared" si="97"/>
        <v>0</v>
      </c>
      <c r="IBM8" s="82">
        <f t="shared" si="97"/>
        <v>0</v>
      </c>
      <c r="IBN8" s="82">
        <f t="shared" si="97"/>
        <v>0</v>
      </c>
      <c r="IBO8" s="82">
        <f t="shared" si="97"/>
        <v>0</v>
      </c>
      <c r="IBP8" s="82">
        <f t="shared" si="97"/>
        <v>0</v>
      </c>
      <c r="IBQ8" s="82">
        <f t="shared" si="97"/>
        <v>0</v>
      </c>
      <c r="IBR8" s="82">
        <f t="shared" si="97"/>
        <v>0</v>
      </c>
      <c r="IBS8" s="82">
        <f t="shared" si="97"/>
        <v>0</v>
      </c>
      <c r="IBT8" s="82">
        <f t="shared" si="97"/>
        <v>0</v>
      </c>
      <c r="IBU8" s="82">
        <f t="shared" si="97"/>
        <v>0</v>
      </c>
      <c r="IBV8" s="82">
        <f t="shared" si="97"/>
        <v>0</v>
      </c>
      <c r="IBW8" s="82">
        <f t="shared" si="97"/>
        <v>0</v>
      </c>
      <c r="IBX8" s="82">
        <f t="shared" si="97"/>
        <v>0</v>
      </c>
      <c r="IBY8" s="82">
        <f t="shared" si="97"/>
        <v>0</v>
      </c>
      <c r="IBZ8" s="82">
        <f t="shared" si="97"/>
        <v>0</v>
      </c>
      <c r="ICA8" s="82">
        <f t="shared" si="97"/>
        <v>0</v>
      </c>
      <c r="ICB8" s="82">
        <f t="shared" si="97"/>
        <v>0</v>
      </c>
      <c r="ICC8" s="82">
        <f t="shared" si="97"/>
        <v>0</v>
      </c>
      <c r="ICD8" s="82">
        <f t="shared" si="97"/>
        <v>0</v>
      </c>
      <c r="ICE8" s="82">
        <f t="shared" si="97"/>
        <v>0</v>
      </c>
      <c r="ICF8" s="82">
        <f t="shared" si="97"/>
        <v>0</v>
      </c>
      <c r="ICG8" s="82">
        <f t="shared" si="97"/>
        <v>0</v>
      </c>
      <c r="ICH8" s="82">
        <f t="shared" si="97"/>
        <v>0</v>
      </c>
      <c r="ICI8" s="82">
        <f t="shared" si="97"/>
        <v>0</v>
      </c>
      <c r="ICJ8" s="82">
        <f t="shared" si="97"/>
        <v>0</v>
      </c>
      <c r="ICK8" s="82">
        <f t="shared" si="97"/>
        <v>0</v>
      </c>
      <c r="ICL8" s="82">
        <f t="shared" si="97"/>
        <v>0</v>
      </c>
      <c r="ICM8" s="82">
        <f t="shared" si="97"/>
        <v>0</v>
      </c>
      <c r="ICN8" s="82">
        <f t="shared" si="97"/>
        <v>0</v>
      </c>
      <c r="ICO8" s="82">
        <f t="shared" si="97"/>
        <v>0</v>
      </c>
      <c r="ICP8" s="82">
        <f t="shared" si="97"/>
        <v>0</v>
      </c>
      <c r="ICQ8" s="82">
        <f t="shared" si="97"/>
        <v>0</v>
      </c>
      <c r="ICR8" s="82">
        <f t="shared" si="97"/>
        <v>0</v>
      </c>
      <c r="ICS8" s="82">
        <f t="shared" si="97"/>
        <v>0</v>
      </c>
      <c r="ICT8" s="82">
        <f t="shared" si="97"/>
        <v>0</v>
      </c>
      <c r="ICU8" s="82">
        <f t="shared" si="97"/>
        <v>0</v>
      </c>
      <c r="ICV8" s="82">
        <f t="shared" si="97"/>
        <v>0</v>
      </c>
      <c r="ICW8" s="82">
        <f t="shared" si="97"/>
        <v>0</v>
      </c>
      <c r="ICX8" s="82">
        <f t="shared" si="97"/>
        <v>0</v>
      </c>
      <c r="ICY8" s="82">
        <f t="shared" si="97"/>
        <v>0</v>
      </c>
      <c r="ICZ8" s="82">
        <f t="shared" si="97"/>
        <v>0</v>
      </c>
      <c r="IDA8" s="82">
        <f t="shared" si="97"/>
        <v>0</v>
      </c>
      <c r="IDB8" s="82">
        <f t="shared" si="97"/>
        <v>0</v>
      </c>
      <c r="IDC8" s="82">
        <f t="shared" si="97"/>
        <v>0</v>
      </c>
      <c r="IDD8" s="82">
        <f t="shared" si="97"/>
        <v>0</v>
      </c>
      <c r="IDE8" s="82">
        <f t="shared" si="97"/>
        <v>0</v>
      </c>
      <c r="IDF8" s="82">
        <f t="shared" si="97"/>
        <v>0</v>
      </c>
      <c r="IDG8" s="82">
        <f t="shared" si="97"/>
        <v>0</v>
      </c>
      <c r="IDH8" s="82">
        <f t="shared" si="97"/>
        <v>0</v>
      </c>
      <c r="IDI8" s="82">
        <f t="shared" si="97"/>
        <v>0</v>
      </c>
      <c r="IDJ8" s="82">
        <f t="shared" si="97"/>
        <v>0</v>
      </c>
      <c r="IDK8" s="82">
        <f t="shared" si="97"/>
        <v>0</v>
      </c>
      <c r="IDL8" s="82">
        <f t="shared" si="97"/>
        <v>0</v>
      </c>
      <c r="IDM8" s="82">
        <f t="shared" si="97"/>
        <v>0</v>
      </c>
      <c r="IDN8" s="82">
        <f t="shared" si="97"/>
        <v>0</v>
      </c>
      <c r="IDO8" s="82">
        <f t="shared" si="97"/>
        <v>0</v>
      </c>
      <c r="IDP8" s="82">
        <f t="shared" si="97"/>
        <v>0</v>
      </c>
      <c r="IDQ8" s="82">
        <f t="shared" si="97"/>
        <v>0</v>
      </c>
      <c r="IDR8" s="82">
        <f t="shared" si="97"/>
        <v>0</v>
      </c>
      <c r="IDS8" s="82">
        <f t="shared" si="97"/>
        <v>0</v>
      </c>
      <c r="IDT8" s="82">
        <f t="shared" si="97"/>
        <v>0</v>
      </c>
      <c r="IDU8" s="82">
        <f t="shared" si="97"/>
        <v>0</v>
      </c>
      <c r="IDV8" s="82">
        <f t="shared" si="97"/>
        <v>0</v>
      </c>
      <c r="IDW8" s="82">
        <f t="shared" ref="IDW8:IGH8" si="98">SUM(IDW9:IDW297)</f>
        <v>0</v>
      </c>
      <c r="IDX8" s="82">
        <f t="shared" si="98"/>
        <v>0</v>
      </c>
      <c r="IDY8" s="82">
        <f t="shared" si="98"/>
        <v>0</v>
      </c>
      <c r="IDZ8" s="82">
        <f t="shared" si="98"/>
        <v>0</v>
      </c>
      <c r="IEA8" s="82">
        <f t="shared" si="98"/>
        <v>0</v>
      </c>
      <c r="IEB8" s="82">
        <f t="shared" si="98"/>
        <v>0</v>
      </c>
      <c r="IEC8" s="82">
        <f t="shared" si="98"/>
        <v>0</v>
      </c>
      <c r="IED8" s="82">
        <f t="shared" si="98"/>
        <v>0</v>
      </c>
      <c r="IEE8" s="82">
        <f t="shared" si="98"/>
        <v>0</v>
      </c>
      <c r="IEF8" s="82">
        <f t="shared" si="98"/>
        <v>0</v>
      </c>
      <c r="IEG8" s="82">
        <f t="shared" si="98"/>
        <v>0</v>
      </c>
      <c r="IEH8" s="82">
        <f t="shared" si="98"/>
        <v>0</v>
      </c>
      <c r="IEI8" s="82">
        <f t="shared" si="98"/>
        <v>0</v>
      </c>
      <c r="IEJ8" s="82">
        <f t="shared" si="98"/>
        <v>0</v>
      </c>
      <c r="IEK8" s="82">
        <f t="shared" si="98"/>
        <v>0</v>
      </c>
      <c r="IEL8" s="82">
        <f t="shared" si="98"/>
        <v>0</v>
      </c>
      <c r="IEM8" s="82">
        <f t="shared" si="98"/>
        <v>0</v>
      </c>
      <c r="IEN8" s="82">
        <f t="shared" si="98"/>
        <v>0</v>
      </c>
      <c r="IEO8" s="82">
        <f t="shared" si="98"/>
        <v>0</v>
      </c>
      <c r="IEP8" s="82">
        <f t="shared" si="98"/>
        <v>0</v>
      </c>
      <c r="IEQ8" s="82">
        <f t="shared" si="98"/>
        <v>0</v>
      </c>
      <c r="IER8" s="82">
        <f t="shared" si="98"/>
        <v>0</v>
      </c>
      <c r="IES8" s="82">
        <f t="shared" si="98"/>
        <v>0</v>
      </c>
      <c r="IET8" s="82">
        <f t="shared" si="98"/>
        <v>0</v>
      </c>
      <c r="IEU8" s="82">
        <f t="shared" si="98"/>
        <v>0</v>
      </c>
      <c r="IEV8" s="82">
        <f t="shared" si="98"/>
        <v>0</v>
      </c>
      <c r="IEW8" s="82">
        <f t="shared" si="98"/>
        <v>0</v>
      </c>
      <c r="IEX8" s="82">
        <f t="shared" si="98"/>
        <v>0</v>
      </c>
      <c r="IEY8" s="82">
        <f t="shared" si="98"/>
        <v>0</v>
      </c>
      <c r="IEZ8" s="82">
        <f t="shared" si="98"/>
        <v>0</v>
      </c>
      <c r="IFA8" s="82">
        <f t="shared" si="98"/>
        <v>0</v>
      </c>
      <c r="IFB8" s="82">
        <f t="shared" si="98"/>
        <v>0</v>
      </c>
      <c r="IFC8" s="82">
        <f t="shared" si="98"/>
        <v>0</v>
      </c>
      <c r="IFD8" s="82">
        <f t="shared" si="98"/>
        <v>0</v>
      </c>
      <c r="IFE8" s="82">
        <f t="shared" si="98"/>
        <v>0</v>
      </c>
      <c r="IFF8" s="82">
        <f t="shared" si="98"/>
        <v>0</v>
      </c>
      <c r="IFG8" s="82">
        <f t="shared" si="98"/>
        <v>0</v>
      </c>
      <c r="IFH8" s="82">
        <f t="shared" si="98"/>
        <v>0</v>
      </c>
      <c r="IFI8" s="82">
        <f t="shared" si="98"/>
        <v>0</v>
      </c>
      <c r="IFJ8" s="82">
        <f t="shared" si="98"/>
        <v>0</v>
      </c>
      <c r="IFK8" s="82">
        <f t="shared" si="98"/>
        <v>0</v>
      </c>
      <c r="IFL8" s="82">
        <f t="shared" si="98"/>
        <v>0</v>
      </c>
      <c r="IFM8" s="82">
        <f t="shared" si="98"/>
        <v>0</v>
      </c>
      <c r="IFN8" s="82">
        <f t="shared" si="98"/>
        <v>0</v>
      </c>
      <c r="IFO8" s="82">
        <f t="shared" si="98"/>
        <v>0</v>
      </c>
      <c r="IFP8" s="82">
        <f t="shared" si="98"/>
        <v>0</v>
      </c>
      <c r="IFQ8" s="82">
        <f t="shared" si="98"/>
        <v>0</v>
      </c>
      <c r="IFR8" s="82">
        <f t="shared" si="98"/>
        <v>0</v>
      </c>
      <c r="IFS8" s="82">
        <f t="shared" si="98"/>
        <v>0</v>
      </c>
      <c r="IFT8" s="82">
        <f t="shared" si="98"/>
        <v>0</v>
      </c>
      <c r="IFU8" s="82">
        <f t="shared" si="98"/>
        <v>0</v>
      </c>
      <c r="IFV8" s="82">
        <f t="shared" si="98"/>
        <v>0</v>
      </c>
      <c r="IFW8" s="82">
        <f t="shared" si="98"/>
        <v>0</v>
      </c>
      <c r="IFX8" s="82">
        <f t="shared" si="98"/>
        <v>0</v>
      </c>
      <c r="IFY8" s="82">
        <f t="shared" si="98"/>
        <v>0</v>
      </c>
      <c r="IFZ8" s="82">
        <f t="shared" si="98"/>
        <v>0</v>
      </c>
      <c r="IGA8" s="82">
        <f t="shared" si="98"/>
        <v>0</v>
      </c>
      <c r="IGB8" s="82">
        <f t="shared" si="98"/>
        <v>0</v>
      </c>
      <c r="IGC8" s="82">
        <f t="shared" si="98"/>
        <v>0</v>
      </c>
      <c r="IGD8" s="82">
        <f t="shared" si="98"/>
        <v>0</v>
      </c>
      <c r="IGE8" s="82">
        <f t="shared" si="98"/>
        <v>0</v>
      </c>
      <c r="IGF8" s="82">
        <f t="shared" si="98"/>
        <v>0</v>
      </c>
      <c r="IGG8" s="82">
        <f t="shared" si="98"/>
        <v>0</v>
      </c>
      <c r="IGH8" s="82">
        <f t="shared" si="98"/>
        <v>0</v>
      </c>
      <c r="IGI8" s="82">
        <f t="shared" ref="IGI8:IIT8" si="99">SUM(IGI9:IGI297)</f>
        <v>0</v>
      </c>
      <c r="IGJ8" s="82">
        <f t="shared" si="99"/>
        <v>0</v>
      </c>
      <c r="IGK8" s="82">
        <f t="shared" si="99"/>
        <v>0</v>
      </c>
      <c r="IGL8" s="82">
        <f t="shared" si="99"/>
        <v>0</v>
      </c>
      <c r="IGM8" s="82">
        <f t="shared" si="99"/>
        <v>0</v>
      </c>
      <c r="IGN8" s="82">
        <f t="shared" si="99"/>
        <v>0</v>
      </c>
      <c r="IGO8" s="82">
        <f t="shared" si="99"/>
        <v>0</v>
      </c>
      <c r="IGP8" s="82">
        <f t="shared" si="99"/>
        <v>0</v>
      </c>
      <c r="IGQ8" s="82">
        <f t="shared" si="99"/>
        <v>0</v>
      </c>
      <c r="IGR8" s="82">
        <f t="shared" si="99"/>
        <v>0</v>
      </c>
      <c r="IGS8" s="82">
        <f t="shared" si="99"/>
        <v>0</v>
      </c>
      <c r="IGT8" s="82">
        <f t="shared" si="99"/>
        <v>0</v>
      </c>
      <c r="IGU8" s="82">
        <f t="shared" si="99"/>
        <v>0</v>
      </c>
      <c r="IGV8" s="82">
        <f t="shared" si="99"/>
        <v>0</v>
      </c>
      <c r="IGW8" s="82">
        <f t="shared" si="99"/>
        <v>0</v>
      </c>
      <c r="IGX8" s="82">
        <f t="shared" si="99"/>
        <v>0</v>
      </c>
      <c r="IGY8" s="82">
        <f t="shared" si="99"/>
        <v>0</v>
      </c>
      <c r="IGZ8" s="82">
        <f t="shared" si="99"/>
        <v>0</v>
      </c>
      <c r="IHA8" s="82">
        <f t="shared" si="99"/>
        <v>0</v>
      </c>
      <c r="IHB8" s="82">
        <f t="shared" si="99"/>
        <v>0</v>
      </c>
      <c r="IHC8" s="82">
        <f t="shared" si="99"/>
        <v>0</v>
      </c>
      <c r="IHD8" s="82">
        <f t="shared" si="99"/>
        <v>0</v>
      </c>
      <c r="IHE8" s="82">
        <f t="shared" si="99"/>
        <v>0</v>
      </c>
      <c r="IHF8" s="82">
        <f t="shared" si="99"/>
        <v>0</v>
      </c>
      <c r="IHG8" s="82">
        <f t="shared" si="99"/>
        <v>0</v>
      </c>
      <c r="IHH8" s="82">
        <f t="shared" si="99"/>
        <v>0</v>
      </c>
      <c r="IHI8" s="82">
        <f t="shared" si="99"/>
        <v>0</v>
      </c>
      <c r="IHJ8" s="82">
        <f t="shared" si="99"/>
        <v>0</v>
      </c>
      <c r="IHK8" s="82">
        <f t="shared" si="99"/>
        <v>0</v>
      </c>
      <c r="IHL8" s="82">
        <f t="shared" si="99"/>
        <v>0</v>
      </c>
      <c r="IHM8" s="82">
        <f t="shared" si="99"/>
        <v>0</v>
      </c>
      <c r="IHN8" s="82">
        <f t="shared" si="99"/>
        <v>0</v>
      </c>
      <c r="IHO8" s="82">
        <f t="shared" si="99"/>
        <v>0</v>
      </c>
      <c r="IHP8" s="82">
        <f t="shared" si="99"/>
        <v>0</v>
      </c>
      <c r="IHQ8" s="82">
        <f t="shared" si="99"/>
        <v>0</v>
      </c>
      <c r="IHR8" s="82">
        <f t="shared" si="99"/>
        <v>0</v>
      </c>
      <c r="IHS8" s="82">
        <f t="shared" si="99"/>
        <v>0</v>
      </c>
      <c r="IHT8" s="82">
        <f t="shared" si="99"/>
        <v>0</v>
      </c>
      <c r="IHU8" s="82">
        <f t="shared" si="99"/>
        <v>0</v>
      </c>
      <c r="IHV8" s="82">
        <f t="shared" si="99"/>
        <v>0</v>
      </c>
      <c r="IHW8" s="82">
        <f t="shared" si="99"/>
        <v>0</v>
      </c>
      <c r="IHX8" s="82">
        <f t="shared" si="99"/>
        <v>0</v>
      </c>
      <c r="IHY8" s="82">
        <f t="shared" si="99"/>
        <v>0</v>
      </c>
      <c r="IHZ8" s="82">
        <f t="shared" si="99"/>
        <v>0</v>
      </c>
      <c r="IIA8" s="82">
        <f t="shared" si="99"/>
        <v>0</v>
      </c>
      <c r="IIB8" s="82">
        <f t="shared" si="99"/>
        <v>0</v>
      </c>
      <c r="IIC8" s="82">
        <f t="shared" si="99"/>
        <v>0</v>
      </c>
      <c r="IID8" s="82">
        <f t="shared" si="99"/>
        <v>0</v>
      </c>
      <c r="IIE8" s="82">
        <f t="shared" si="99"/>
        <v>0</v>
      </c>
      <c r="IIF8" s="82">
        <f t="shared" si="99"/>
        <v>0</v>
      </c>
      <c r="IIG8" s="82">
        <f t="shared" si="99"/>
        <v>0</v>
      </c>
      <c r="IIH8" s="82">
        <f t="shared" si="99"/>
        <v>0</v>
      </c>
      <c r="III8" s="82">
        <f t="shared" si="99"/>
        <v>0</v>
      </c>
      <c r="IIJ8" s="82">
        <f t="shared" si="99"/>
        <v>0</v>
      </c>
      <c r="IIK8" s="82">
        <f t="shared" si="99"/>
        <v>0</v>
      </c>
      <c r="IIL8" s="82">
        <f t="shared" si="99"/>
        <v>0</v>
      </c>
      <c r="IIM8" s="82">
        <f t="shared" si="99"/>
        <v>0</v>
      </c>
      <c r="IIN8" s="82">
        <f t="shared" si="99"/>
        <v>0</v>
      </c>
      <c r="IIO8" s="82">
        <f t="shared" si="99"/>
        <v>0</v>
      </c>
      <c r="IIP8" s="82">
        <f t="shared" si="99"/>
        <v>0</v>
      </c>
      <c r="IIQ8" s="82">
        <f t="shared" si="99"/>
        <v>0</v>
      </c>
      <c r="IIR8" s="82">
        <f t="shared" si="99"/>
        <v>0</v>
      </c>
      <c r="IIS8" s="82">
        <f t="shared" si="99"/>
        <v>0</v>
      </c>
      <c r="IIT8" s="82">
        <f t="shared" si="99"/>
        <v>0</v>
      </c>
      <c r="IIU8" s="82">
        <f t="shared" ref="IIU8:ILF8" si="100">SUM(IIU9:IIU297)</f>
        <v>0</v>
      </c>
      <c r="IIV8" s="82">
        <f t="shared" si="100"/>
        <v>0</v>
      </c>
      <c r="IIW8" s="82">
        <f t="shared" si="100"/>
        <v>0</v>
      </c>
      <c r="IIX8" s="82">
        <f t="shared" si="100"/>
        <v>0</v>
      </c>
      <c r="IIY8" s="82">
        <f t="shared" si="100"/>
        <v>0</v>
      </c>
      <c r="IIZ8" s="82">
        <f t="shared" si="100"/>
        <v>0</v>
      </c>
      <c r="IJA8" s="82">
        <f t="shared" si="100"/>
        <v>0</v>
      </c>
      <c r="IJB8" s="82">
        <f t="shared" si="100"/>
        <v>0</v>
      </c>
      <c r="IJC8" s="82">
        <f t="shared" si="100"/>
        <v>0</v>
      </c>
      <c r="IJD8" s="82">
        <f t="shared" si="100"/>
        <v>0</v>
      </c>
      <c r="IJE8" s="82">
        <f t="shared" si="100"/>
        <v>0</v>
      </c>
      <c r="IJF8" s="82">
        <f t="shared" si="100"/>
        <v>0</v>
      </c>
      <c r="IJG8" s="82">
        <f t="shared" si="100"/>
        <v>0</v>
      </c>
      <c r="IJH8" s="82">
        <f t="shared" si="100"/>
        <v>0</v>
      </c>
      <c r="IJI8" s="82">
        <f t="shared" si="100"/>
        <v>0</v>
      </c>
      <c r="IJJ8" s="82">
        <f t="shared" si="100"/>
        <v>0</v>
      </c>
      <c r="IJK8" s="82">
        <f t="shared" si="100"/>
        <v>0</v>
      </c>
      <c r="IJL8" s="82">
        <f t="shared" si="100"/>
        <v>0</v>
      </c>
      <c r="IJM8" s="82">
        <f t="shared" si="100"/>
        <v>0</v>
      </c>
      <c r="IJN8" s="82">
        <f t="shared" si="100"/>
        <v>0</v>
      </c>
      <c r="IJO8" s="82">
        <f t="shared" si="100"/>
        <v>0</v>
      </c>
      <c r="IJP8" s="82">
        <f t="shared" si="100"/>
        <v>0</v>
      </c>
      <c r="IJQ8" s="82">
        <f t="shared" si="100"/>
        <v>0</v>
      </c>
      <c r="IJR8" s="82">
        <f t="shared" si="100"/>
        <v>0</v>
      </c>
      <c r="IJS8" s="82">
        <f t="shared" si="100"/>
        <v>0</v>
      </c>
      <c r="IJT8" s="82">
        <f t="shared" si="100"/>
        <v>0</v>
      </c>
      <c r="IJU8" s="82">
        <f t="shared" si="100"/>
        <v>0</v>
      </c>
      <c r="IJV8" s="82">
        <f t="shared" si="100"/>
        <v>0</v>
      </c>
      <c r="IJW8" s="82">
        <f t="shared" si="100"/>
        <v>0</v>
      </c>
      <c r="IJX8" s="82">
        <f t="shared" si="100"/>
        <v>0</v>
      </c>
      <c r="IJY8" s="82">
        <f t="shared" si="100"/>
        <v>0</v>
      </c>
      <c r="IJZ8" s="82">
        <f t="shared" si="100"/>
        <v>0</v>
      </c>
      <c r="IKA8" s="82">
        <f t="shared" si="100"/>
        <v>0</v>
      </c>
      <c r="IKB8" s="82">
        <f t="shared" si="100"/>
        <v>0</v>
      </c>
      <c r="IKC8" s="82">
        <f t="shared" si="100"/>
        <v>0</v>
      </c>
      <c r="IKD8" s="82">
        <f t="shared" si="100"/>
        <v>0</v>
      </c>
      <c r="IKE8" s="82">
        <f t="shared" si="100"/>
        <v>0</v>
      </c>
      <c r="IKF8" s="82">
        <f t="shared" si="100"/>
        <v>0</v>
      </c>
      <c r="IKG8" s="82">
        <f t="shared" si="100"/>
        <v>0</v>
      </c>
      <c r="IKH8" s="82">
        <f t="shared" si="100"/>
        <v>0</v>
      </c>
      <c r="IKI8" s="82">
        <f t="shared" si="100"/>
        <v>0</v>
      </c>
      <c r="IKJ8" s="82">
        <f t="shared" si="100"/>
        <v>0</v>
      </c>
      <c r="IKK8" s="82">
        <f t="shared" si="100"/>
        <v>0</v>
      </c>
      <c r="IKL8" s="82">
        <f t="shared" si="100"/>
        <v>0</v>
      </c>
      <c r="IKM8" s="82">
        <f t="shared" si="100"/>
        <v>0</v>
      </c>
      <c r="IKN8" s="82">
        <f t="shared" si="100"/>
        <v>0</v>
      </c>
      <c r="IKO8" s="82">
        <f t="shared" si="100"/>
        <v>0</v>
      </c>
      <c r="IKP8" s="82">
        <f t="shared" si="100"/>
        <v>0</v>
      </c>
      <c r="IKQ8" s="82">
        <f t="shared" si="100"/>
        <v>0</v>
      </c>
      <c r="IKR8" s="82">
        <f t="shared" si="100"/>
        <v>0</v>
      </c>
      <c r="IKS8" s="82">
        <f t="shared" si="100"/>
        <v>0</v>
      </c>
      <c r="IKT8" s="82">
        <f t="shared" si="100"/>
        <v>0</v>
      </c>
      <c r="IKU8" s="82">
        <f t="shared" si="100"/>
        <v>0</v>
      </c>
      <c r="IKV8" s="82">
        <f t="shared" si="100"/>
        <v>0</v>
      </c>
      <c r="IKW8" s="82">
        <f t="shared" si="100"/>
        <v>0</v>
      </c>
      <c r="IKX8" s="82">
        <f t="shared" si="100"/>
        <v>0</v>
      </c>
      <c r="IKY8" s="82">
        <f t="shared" si="100"/>
        <v>0</v>
      </c>
      <c r="IKZ8" s="82">
        <f t="shared" si="100"/>
        <v>0</v>
      </c>
      <c r="ILA8" s="82">
        <f t="shared" si="100"/>
        <v>0</v>
      </c>
      <c r="ILB8" s="82">
        <f t="shared" si="100"/>
        <v>0</v>
      </c>
      <c r="ILC8" s="82">
        <f t="shared" si="100"/>
        <v>0</v>
      </c>
      <c r="ILD8" s="82">
        <f t="shared" si="100"/>
        <v>0</v>
      </c>
      <c r="ILE8" s="82">
        <f t="shared" si="100"/>
        <v>0</v>
      </c>
      <c r="ILF8" s="82">
        <f t="shared" si="100"/>
        <v>0</v>
      </c>
      <c r="ILG8" s="82">
        <f t="shared" ref="ILG8:INR8" si="101">SUM(ILG9:ILG297)</f>
        <v>0</v>
      </c>
      <c r="ILH8" s="82">
        <f t="shared" si="101"/>
        <v>0</v>
      </c>
      <c r="ILI8" s="82">
        <f t="shared" si="101"/>
        <v>0</v>
      </c>
      <c r="ILJ8" s="82">
        <f t="shared" si="101"/>
        <v>0</v>
      </c>
      <c r="ILK8" s="82">
        <f t="shared" si="101"/>
        <v>0</v>
      </c>
      <c r="ILL8" s="82">
        <f t="shared" si="101"/>
        <v>0</v>
      </c>
      <c r="ILM8" s="82">
        <f t="shared" si="101"/>
        <v>0</v>
      </c>
      <c r="ILN8" s="82">
        <f t="shared" si="101"/>
        <v>0</v>
      </c>
      <c r="ILO8" s="82">
        <f t="shared" si="101"/>
        <v>0</v>
      </c>
      <c r="ILP8" s="82">
        <f t="shared" si="101"/>
        <v>0</v>
      </c>
      <c r="ILQ8" s="82">
        <f t="shared" si="101"/>
        <v>0</v>
      </c>
      <c r="ILR8" s="82">
        <f t="shared" si="101"/>
        <v>0</v>
      </c>
      <c r="ILS8" s="82">
        <f t="shared" si="101"/>
        <v>0</v>
      </c>
      <c r="ILT8" s="82">
        <f t="shared" si="101"/>
        <v>0</v>
      </c>
      <c r="ILU8" s="82">
        <f t="shared" si="101"/>
        <v>0</v>
      </c>
      <c r="ILV8" s="82">
        <f t="shared" si="101"/>
        <v>0</v>
      </c>
      <c r="ILW8" s="82">
        <f t="shared" si="101"/>
        <v>0</v>
      </c>
      <c r="ILX8" s="82">
        <f t="shared" si="101"/>
        <v>0</v>
      </c>
      <c r="ILY8" s="82">
        <f t="shared" si="101"/>
        <v>0</v>
      </c>
      <c r="ILZ8" s="82">
        <f t="shared" si="101"/>
        <v>0</v>
      </c>
      <c r="IMA8" s="82">
        <f t="shared" si="101"/>
        <v>0</v>
      </c>
      <c r="IMB8" s="82">
        <f t="shared" si="101"/>
        <v>0</v>
      </c>
      <c r="IMC8" s="82">
        <f t="shared" si="101"/>
        <v>0</v>
      </c>
      <c r="IMD8" s="82">
        <f t="shared" si="101"/>
        <v>0</v>
      </c>
      <c r="IME8" s="82">
        <f t="shared" si="101"/>
        <v>0</v>
      </c>
      <c r="IMF8" s="82">
        <f t="shared" si="101"/>
        <v>0</v>
      </c>
      <c r="IMG8" s="82">
        <f t="shared" si="101"/>
        <v>0</v>
      </c>
      <c r="IMH8" s="82">
        <f t="shared" si="101"/>
        <v>0</v>
      </c>
      <c r="IMI8" s="82">
        <f t="shared" si="101"/>
        <v>0</v>
      </c>
      <c r="IMJ8" s="82">
        <f t="shared" si="101"/>
        <v>0</v>
      </c>
      <c r="IMK8" s="82">
        <f t="shared" si="101"/>
        <v>0</v>
      </c>
      <c r="IML8" s="82">
        <f t="shared" si="101"/>
        <v>0</v>
      </c>
      <c r="IMM8" s="82">
        <f t="shared" si="101"/>
        <v>0</v>
      </c>
      <c r="IMN8" s="82">
        <f t="shared" si="101"/>
        <v>0</v>
      </c>
      <c r="IMO8" s="82">
        <f t="shared" si="101"/>
        <v>0</v>
      </c>
      <c r="IMP8" s="82">
        <f t="shared" si="101"/>
        <v>0</v>
      </c>
      <c r="IMQ8" s="82">
        <f t="shared" si="101"/>
        <v>0</v>
      </c>
      <c r="IMR8" s="82">
        <f t="shared" si="101"/>
        <v>0</v>
      </c>
      <c r="IMS8" s="82">
        <f t="shared" si="101"/>
        <v>0</v>
      </c>
      <c r="IMT8" s="82">
        <f t="shared" si="101"/>
        <v>0</v>
      </c>
      <c r="IMU8" s="82">
        <f t="shared" si="101"/>
        <v>0</v>
      </c>
      <c r="IMV8" s="82">
        <f t="shared" si="101"/>
        <v>0</v>
      </c>
      <c r="IMW8" s="82">
        <f t="shared" si="101"/>
        <v>0</v>
      </c>
      <c r="IMX8" s="82">
        <f t="shared" si="101"/>
        <v>0</v>
      </c>
      <c r="IMY8" s="82">
        <f t="shared" si="101"/>
        <v>0</v>
      </c>
      <c r="IMZ8" s="82">
        <f t="shared" si="101"/>
        <v>0</v>
      </c>
      <c r="INA8" s="82">
        <f t="shared" si="101"/>
        <v>0</v>
      </c>
      <c r="INB8" s="82">
        <f t="shared" si="101"/>
        <v>0</v>
      </c>
      <c r="INC8" s="82">
        <f t="shared" si="101"/>
        <v>0</v>
      </c>
      <c r="IND8" s="82">
        <f t="shared" si="101"/>
        <v>0</v>
      </c>
      <c r="INE8" s="82">
        <f t="shared" si="101"/>
        <v>0</v>
      </c>
      <c r="INF8" s="82">
        <f t="shared" si="101"/>
        <v>0</v>
      </c>
      <c r="ING8" s="82">
        <f t="shared" si="101"/>
        <v>0</v>
      </c>
      <c r="INH8" s="82">
        <f t="shared" si="101"/>
        <v>0</v>
      </c>
      <c r="INI8" s="82">
        <f t="shared" si="101"/>
        <v>0</v>
      </c>
      <c r="INJ8" s="82">
        <f t="shared" si="101"/>
        <v>0</v>
      </c>
      <c r="INK8" s="82">
        <f t="shared" si="101"/>
        <v>0</v>
      </c>
      <c r="INL8" s="82">
        <f t="shared" si="101"/>
        <v>0</v>
      </c>
      <c r="INM8" s="82">
        <f t="shared" si="101"/>
        <v>0</v>
      </c>
      <c r="INN8" s="82">
        <f t="shared" si="101"/>
        <v>0</v>
      </c>
      <c r="INO8" s="82">
        <f t="shared" si="101"/>
        <v>0</v>
      </c>
      <c r="INP8" s="82">
        <f t="shared" si="101"/>
        <v>0</v>
      </c>
      <c r="INQ8" s="82">
        <f t="shared" si="101"/>
        <v>0</v>
      </c>
      <c r="INR8" s="82">
        <f t="shared" si="101"/>
        <v>0</v>
      </c>
      <c r="INS8" s="82">
        <f t="shared" ref="INS8:IQD8" si="102">SUM(INS9:INS297)</f>
        <v>0</v>
      </c>
      <c r="INT8" s="82">
        <f t="shared" si="102"/>
        <v>0</v>
      </c>
      <c r="INU8" s="82">
        <f t="shared" si="102"/>
        <v>0</v>
      </c>
      <c r="INV8" s="82">
        <f t="shared" si="102"/>
        <v>0</v>
      </c>
      <c r="INW8" s="82">
        <f t="shared" si="102"/>
        <v>0</v>
      </c>
      <c r="INX8" s="82">
        <f t="shared" si="102"/>
        <v>0</v>
      </c>
      <c r="INY8" s="82">
        <f t="shared" si="102"/>
        <v>0</v>
      </c>
      <c r="INZ8" s="82">
        <f t="shared" si="102"/>
        <v>0</v>
      </c>
      <c r="IOA8" s="82">
        <f t="shared" si="102"/>
        <v>0</v>
      </c>
      <c r="IOB8" s="82">
        <f t="shared" si="102"/>
        <v>0</v>
      </c>
      <c r="IOC8" s="82">
        <f t="shared" si="102"/>
        <v>0</v>
      </c>
      <c r="IOD8" s="82">
        <f t="shared" si="102"/>
        <v>0</v>
      </c>
      <c r="IOE8" s="82">
        <f t="shared" si="102"/>
        <v>0</v>
      </c>
      <c r="IOF8" s="82">
        <f t="shared" si="102"/>
        <v>0</v>
      </c>
      <c r="IOG8" s="82">
        <f t="shared" si="102"/>
        <v>0</v>
      </c>
      <c r="IOH8" s="82">
        <f t="shared" si="102"/>
        <v>0</v>
      </c>
      <c r="IOI8" s="82">
        <f t="shared" si="102"/>
        <v>0</v>
      </c>
      <c r="IOJ8" s="82">
        <f t="shared" si="102"/>
        <v>0</v>
      </c>
      <c r="IOK8" s="82">
        <f t="shared" si="102"/>
        <v>0</v>
      </c>
      <c r="IOL8" s="82">
        <f t="shared" si="102"/>
        <v>0</v>
      </c>
      <c r="IOM8" s="82">
        <f t="shared" si="102"/>
        <v>0</v>
      </c>
      <c r="ION8" s="82">
        <f t="shared" si="102"/>
        <v>0</v>
      </c>
      <c r="IOO8" s="82">
        <f t="shared" si="102"/>
        <v>0</v>
      </c>
      <c r="IOP8" s="82">
        <f t="shared" si="102"/>
        <v>0</v>
      </c>
      <c r="IOQ8" s="82">
        <f t="shared" si="102"/>
        <v>0</v>
      </c>
      <c r="IOR8" s="82">
        <f t="shared" si="102"/>
        <v>0</v>
      </c>
      <c r="IOS8" s="82">
        <f t="shared" si="102"/>
        <v>0</v>
      </c>
      <c r="IOT8" s="82">
        <f t="shared" si="102"/>
        <v>0</v>
      </c>
      <c r="IOU8" s="82">
        <f t="shared" si="102"/>
        <v>0</v>
      </c>
      <c r="IOV8" s="82">
        <f t="shared" si="102"/>
        <v>0</v>
      </c>
      <c r="IOW8" s="82">
        <f t="shared" si="102"/>
        <v>0</v>
      </c>
      <c r="IOX8" s="82">
        <f t="shared" si="102"/>
        <v>0</v>
      </c>
      <c r="IOY8" s="82">
        <f t="shared" si="102"/>
        <v>0</v>
      </c>
      <c r="IOZ8" s="82">
        <f t="shared" si="102"/>
        <v>0</v>
      </c>
      <c r="IPA8" s="82">
        <f t="shared" si="102"/>
        <v>0</v>
      </c>
      <c r="IPB8" s="82">
        <f t="shared" si="102"/>
        <v>0</v>
      </c>
      <c r="IPC8" s="82">
        <f t="shared" si="102"/>
        <v>0</v>
      </c>
      <c r="IPD8" s="82">
        <f t="shared" si="102"/>
        <v>0</v>
      </c>
      <c r="IPE8" s="82">
        <f t="shared" si="102"/>
        <v>0</v>
      </c>
      <c r="IPF8" s="82">
        <f t="shared" si="102"/>
        <v>0</v>
      </c>
      <c r="IPG8" s="82">
        <f t="shared" si="102"/>
        <v>0</v>
      </c>
      <c r="IPH8" s="82">
        <f t="shared" si="102"/>
        <v>0</v>
      </c>
      <c r="IPI8" s="82">
        <f t="shared" si="102"/>
        <v>0</v>
      </c>
      <c r="IPJ8" s="82">
        <f t="shared" si="102"/>
        <v>0</v>
      </c>
      <c r="IPK8" s="82">
        <f t="shared" si="102"/>
        <v>0</v>
      </c>
      <c r="IPL8" s="82">
        <f t="shared" si="102"/>
        <v>0</v>
      </c>
      <c r="IPM8" s="82">
        <f t="shared" si="102"/>
        <v>0</v>
      </c>
      <c r="IPN8" s="82">
        <f t="shared" si="102"/>
        <v>0</v>
      </c>
      <c r="IPO8" s="82">
        <f t="shared" si="102"/>
        <v>0</v>
      </c>
      <c r="IPP8" s="82">
        <f t="shared" si="102"/>
        <v>0</v>
      </c>
      <c r="IPQ8" s="82">
        <f t="shared" si="102"/>
        <v>0</v>
      </c>
      <c r="IPR8" s="82">
        <f t="shared" si="102"/>
        <v>0</v>
      </c>
      <c r="IPS8" s="82">
        <f t="shared" si="102"/>
        <v>0</v>
      </c>
      <c r="IPT8" s="82">
        <f t="shared" si="102"/>
        <v>0</v>
      </c>
      <c r="IPU8" s="82">
        <f t="shared" si="102"/>
        <v>0</v>
      </c>
      <c r="IPV8" s="82">
        <f t="shared" si="102"/>
        <v>0</v>
      </c>
      <c r="IPW8" s="82">
        <f t="shared" si="102"/>
        <v>0</v>
      </c>
      <c r="IPX8" s="82">
        <f t="shared" si="102"/>
        <v>0</v>
      </c>
      <c r="IPY8" s="82">
        <f t="shared" si="102"/>
        <v>0</v>
      </c>
      <c r="IPZ8" s="82">
        <f t="shared" si="102"/>
        <v>0</v>
      </c>
      <c r="IQA8" s="82">
        <f t="shared" si="102"/>
        <v>0</v>
      </c>
      <c r="IQB8" s="82">
        <f t="shared" si="102"/>
        <v>0</v>
      </c>
      <c r="IQC8" s="82">
        <f t="shared" si="102"/>
        <v>0</v>
      </c>
      <c r="IQD8" s="82">
        <f t="shared" si="102"/>
        <v>0</v>
      </c>
      <c r="IQE8" s="82">
        <f t="shared" ref="IQE8:ISP8" si="103">SUM(IQE9:IQE297)</f>
        <v>0</v>
      </c>
      <c r="IQF8" s="82">
        <f t="shared" si="103"/>
        <v>0</v>
      </c>
      <c r="IQG8" s="82">
        <f t="shared" si="103"/>
        <v>0</v>
      </c>
      <c r="IQH8" s="82">
        <f t="shared" si="103"/>
        <v>0</v>
      </c>
      <c r="IQI8" s="82">
        <f t="shared" si="103"/>
        <v>0</v>
      </c>
      <c r="IQJ8" s="82">
        <f t="shared" si="103"/>
        <v>0</v>
      </c>
      <c r="IQK8" s="82">
        <f t="shared" si="103"/>
        <v>0</v>
      </c>
      <c r="IQL8" s="82">
        <f t="shared" si="103"/>
        <v>0</v>
      </c>
      <c r="IQM8" s="82">
        <f t="shared" si="103"/>
        <v>0</v>
      </c>
      <c r="IQN8" s="82">
        <f t="shared" si="103"/>
        <v>0</v>
      </c>
      <c r="IQO8" s="82">
        <f t="shared" si="103"/>
        <v>0</v>
      </c>
      <c r="IQP8" s="82">
        <f t="shared" si="103"/>
        <v>0</v>
      </c>
      <c r="IQQ8" s="82">
        <f t="shared" si="103"/>
        <v>0</v>
      </c>
      <c r="IQR8" s="82">
        <f t="shared" si="103"/>
        <v>0</v>
      </c>
      <c r="IQS8" s="82">
        <f t="shared" si="103"/>
        <v>0</v>
      </c>
      <c r="IQT8" s="82">
        <f t="shared" si="103"/>
        <v>0</v>
      </c>
      <c r="IQU8" s="82">
        <f t="shared" si="103"/>
        <v>0</v>
      </c>
      <c r="IQV8" s="82">
        <f t="shared" si="103"/>
        <v>0</v>
      </c>
      <c r="IQW8" s="82">
        <f t="shared" si="103"/>
        <v>0</v>
      </c>
      <c r="IQX8" s="82">
        <f t="shared" si="103"/>
        <v>0</v>
      </c>
      <c r="IQY8" s="82">
        <f t="shared" si="103"/>
        <v>0</v>
      </c>
      <c r="IQZ8" s="82">
        <f t="shared" si="103"/>
        <v>0</v>
      </c>
      <c r="IRA8" s="82">
        <f t="shared" si="103"/>
        <v>0</v>
      </c>
      <c r="IRB8" s="82">
        <f t="shared" si="103"/>
        <v>0</v>
      </c>
      <c r="IRC8" s="82">
        <f t="shared" si="103"/>
        <v>0</v>
      </c>
      <c r="IRD8" s="82">
        <f t="shared" si="103"/>
        <v>0</v>
      </c>
      <c r="IRE8" s="82">
        <f t="shared" si="103"/>
        <v>0</v>
      </c>
      <c r="IRF8" s="82">
        <f t="shared" si="103"/>
        <v>0</v>
      </c>
      <c r="IRG8" s="82">
        <f t="shared" si="103"/>
        <v>0</v>
      </c>
      <c r="IRH8" s="82">
        <f t="shared" si="103"/>
        <v>0</v>
      </c>
      <c r="IRI8" s="82">
        <f t="shared" si="103"/>
        <v>0</v>
      </c>
      <c r="IRJ8" s="82">
        <f t="shared" si="103"/>
        <v>0</v>
      </c>
      <c r="IRK8" s="82">
        <f t="shared" si="103"/>
        <v>0</v>
      </c>
      <c r="IRL8" s="82">
        <f t="shared" si="103"/>
        <v>0</v>
      </c>
      <c r="IRM8" s="82">
        <f t="shared" si="103"/>
        <v>0</v>
      </c>
      <c r="IRN8" s="82">
        <f t="shared" si="103"/>
        <v>0</v>
      </c>
      <c r="IRO8" s="82">
        <f t="shared" si="103"/>
        <v>0</v>
      </c>
      <c r="IRP8" s="82">
        <f t="shared" si="103"/>
        <v>0</v>
      </c>
      <c r="IRQ8" s="82">
        <f t="shared" si="103"/>
        <v>0</v>
      </c>
      <c r="IRR8" s="82">
        <f t="shared" si="103"/>
        <v>0</v>
      </c>
      <c r="IRS8" s="82">
        <f t="shared" si="103"/>
        <v>0</v>
      </c>
      <c r="IRT8" s="82">
        <f t="shared" si="103"/>
        <v>0</v>
      </c>
      <c r="IRU8" s="82">
        <f t="shared" si="103"/>
        <v>0</v>
      </c>
      <c r="IRV8" s="82">
        <f t="shared" si="103"/>
        <v>0</v>
      </c>
      <c r="IRW8" s="82">
        <f t="shared" si="103"/>
        <v>0</v>
      </c>
      <c r="IRX8" s="82">
        <f t="shared" si="103"/>
        <v>0</v>
      </c>
      <c r="IRY8" s="82">
        <f t="shared" si="103"/>
        <v>0</v>
      </c>
      <c r="IRZ8" s="82">
        <f t="shared" si="103"/>
        <v>0</v>
      </c>
      <c r="ISA8" s="82">
        <f t="shared" si="103"/>
        <v>0</v>
      </c>
      <c r="ISB8" s="82">
        <f t="shared" si="103"/>
        <v>0</v>
      </c>
      <c r="ISC8" s="82">
        <f t="shared" si="103"/>
        <v>0</v>
      </c>
      <c r="ISD8" s="82">
        <f t="shared" si="103"/>
        <v>0</v>
      </c>
      <c r="ISE8" s="82">
        <f t="shared" si="103"/>
        <v>0</v>
      </c>
      <c r="ISF8" s="82">
        <f t="shared" si="103"/>
        <v>0</v>
      </c>
      <c r="ISG8" s="82">
        <f t="shared" si="103"/>
        <v>0</v>
      </c>
      <c r="ISH8" s="82">
        <f t="shared" si="103"/>
        <v>0</v>
      </c>
      <c r="ISI8" s="82">
        <f t="shared" si="103"/>
        <v>0</v>
      </c>
      <c r="ISJ8" s="82">
        <f t="shared" si="103"/>
        <v>0</v>
      </c>
      <c r="ISK8" s="82">
        <f t="shared" si="103"/>
        <v>0</v>
      </c>
      <c r="ISL8" s="82">
        <f t="shared" si="103"/>
        <v>0</v>
      </c>
      <c r="ISM8" s="82">
        <f t="shared" si="103"/>
        <v>0</v>
      </c>
      <c r="ISN8" s="82">
        <f t="shared" si="103"/>
        <v>0</v>
      </c>
      <c r="ISO8" s="82">
        <f t="shared" si="103"/>
        <v>0</v>
      </c>
      <c r="ISP8" s="82">
        <f t="shared" si="103"/>
        <v>0</v>
      </c>
      <c r="ISQ8" s="82">
        <f t="shared" ref="ISQ8:IVB8" si="104">SUM(ISQ9:ISQ297)</f>
        <v>0</v>
      </c>
      <c r="ISR8" s="82">
        <f t="shared" si="104"/>
        <v>0</v>
      </c>
      <c r="ISS8" s="82">
        <f t="shared" si="104"/>
        <v>0</v>
      </c>
      <c r="IST8" s="82">
        <f t="shared" si="104"/>
        <v>0</v>
      </c>
      <c r="ISU8" s="82">
        <f t="shared" si="104"/>
        <v>0</v>
      </c>
      <c r="ISV8" s="82">
        <f t="shared" si="104"/>
        <v>0</v>
      </c>
      <c r="ISW8" s="82">
        <f t="shared" si="104"/>
        <v>0</v>
      </c>
      <c r="ISX8" s="82">
        <f t="shared" si="104"/>
        <v>0</v>
      </c>
      <c r="ISY8" s="82">
        <f t="shared" si="104"/>
        <v>0</v>
      </c>
      <c r="ISZ8" s="82">
        <f t="shared" si="104"/>
        <v>0</v>
      </c>
      <c r="ITA8" s="82">
        <f t="shared" si="104"/>
        <v>0</v>
      </c>
      <c r="ITB8" s="82">
        <f t="shared" si="104"/>
        <v>0</v>
      </c>
      <c r="ITC8" s="82">
        <f t="shared" si="104"/>
        <v>0</v>
      </c>
      <c r="ITD8" s="82">
        <f t="shared" si="104"/>
        <v>0</v>
      </c>
      <c r="ITE8" s="82">
        <f t="shared" si="104"/>
        <v>0</v>
      </c>
      <c r="ITF8" s="82">
        <f t="shared" si="104"/>
        <v>0</v>
      </c>
      <c r="ITG8" s="82">
        <f t="shared" si="104"/>
        <v>0</v>
      </c>
      <c r="ITH8" s="82">
        <f t="shared" si="104"/>
        <v>0</v>
      </c>
      <c r="ITI8" s="82">
        <f t="shared" si="104"/>
        <v>0</v>
      </c>
      <c r="ITJ8" s="82">
        <f t="shared" si="104"/>
        <v>0</v>
      </c>
      <c r="ITK8" s="82">
        <f t="shared" si="104"/>
        <v>0</v>
      </c>
      <c r="ITL8" s="82">
        <f t="shared" si="104"/>
        <v>0</v>
      </c>
      <c r="ITM8" s="82">
        <f t="shared" si="104"/>
        <v>0</v>
      </c>
      <c r="ITN8" s="82">
        <f t="shared" si="104"/>
        <v>0</v>
      </c>
      <c r="ITO8" s="82">
        <f t="shared" si="104"/>
        <v>0</v>
      </c>
      <c r="ITP8" s="82">
        <f t="shared" si="104"/>
        <v>0</v>
      </c>
      <c r="ITQ8" s="82">
        <f t="shared" si="104"/>
        <v>0</v>
      </c>
      <c r="ITR8" s="82">
        <f t="shared" si="104"/>
        <v>0</v>
      </c>
      <c r="ITS8" s="82">
        <f t="shared" si="104"/>
        <v>0</v>
      </c>
      <c r="ITT8" s="82">
        <f t="shared" si="104"/>
        <v>0</v>
      </c>
      <c r="ITU8" s="82">
        <f t="shared" si="104"/>
        <v>0</v>
      </c>
      <c r="ITV8" s="82">
        <f t="shared" si="104"/>
        <v>0</v>
      </c>
      <c r="ITW8" s="82">
        <f t="shared" si="104"/>
        <v>0</v>
      </c>
      <c r="ITX8" s="82">
        <f t="shared" si="104"/>
        <v>0</v>
      </c>
      <c r="ITY8" s="82">
        <f t="shared" si="104"/>
        <v>0</v>
      </c>
      <c r="ITZ8" s="82">
        <f t="shared" si="104"/>
        <v>0</v>
      </c>
      <c r="IUA8" s="82">
        <f t="shared" si="104"/>
        <v>0</v>
      </c>
      <c r="IUB8" s="82">
        <f t="shared" si="104"/>
        <v>0</v>
      </c>
      <c r="IUC8" s="82">
        <f t="shared" si="104"/>
        <v>0</v>
      </c>
      <c r="IUD8" s="82">
        <f t="shared" si="104"/>
        <v>0</v>
      </c>
      <c r="IUE8" s="82">
        <f t="shared" si="104"/>
        <v>0</v>
      </c>
      <c r="IUF8" s="82">
        <f t="shared" si="104"/>
        <v>0</v>
      </c>
      <c r="IUG8" s="82">
        <f t="shared" si="104"/>
        <v>0</v>
      </c>
      <c r="IUH8" s="82">
        <f t="shared" si="104"/>
        <v>0</v>
      </c>
      <c r="IUI8" s="82">
        <f t="shared" si="104"/>
        <v>0</v>
      </c>
      <c r="IUJ8" s="82">
        <f t="shared" si="104"/>
        <v>0</v>
      </c>
      <c r="IUK8" s="82">
        <f t="shared" si="104"/>
        <v>0</v>
      </c>
      <c r="IUL8" s="82">
        <f t="shared" si="104"/>
        <v>0</v>
      </c>
      <c r="IUM8" s="82">
        <f t="shared" si="104"/>
        <v>0</v>
      </c>
      <c r="IUN8" s="82">
        <f t="shared" si="104"/>
        <v>0</v>
      </c>
      <c r="IUO8" s="82">
        <f t="shared" si="104"/>
        <v>0</v>
      </c>
      <c r="IUP8" s="82">
        <f t="shared" si="104"/>
        <v>0</v>
      </c>
      <c r="IUQ8" s="82">
        <f t="shared" si="104"/>
        <v>0</v>
      </c>
      <c r="IUR8" s="82">
        <f t="shared" si="104"/>
        <v>0</v>
      </c>
      <c r="IUS8" s="82">
        <f t="shared" si="104"/>
        <v>0</v>
      </c>
      <c r="IUT8" s="82">
        <f t="shared" si="104"/>
        <v>0</v>
      </c>
      <c r="IUU8" s="82">
        <f t="shared" si="104"/>
        <v>0</v>
      </c>
      <c r="IUV8" s="82">
        <f t="shared" si="104"/>
        <v>0</v>
      </c>
      <c r="IUW8" s="82">
        <f t="shared" si="104"/>
        <v>0</v>
      </c>
      <c r="IUX8" s="82">
        <f t="shared" si="104"/>
        <v>0</v>
      </c>
      <c r="IUY8" s="82">
        <f t="shared" si="104"/>
        <v>0</v>
      </c>
      <c r="IUZ8" s="82">
        <f t="shared" si="104"/>
        <v>0</v>
      </c>
      <c r="IVA8" s="82">
        <f t="shared" si="104"/>
        <v>0</v>
      </c>
      <c r="IVB8" s="82">
        <f t="shared" si="104"/>
        <v>0</v>
      </c>
      <c r="IVC8" s="82">
        <f t="shared" ref="IVC8:IXN8" si="105">SUM(IVC9:IVC297)</f>
        <v>0</v>
      </c>
      <c r="IVD8" s="82">
        <f t="shared" si="105"/>
        <v>0</v>
      </c>
      <c r="IVE8" s="82">
        <f t="shared" si="105"/>
        <v>0</v>
      </c>
      <c r="IVF8" s="82">
        <f t="shared" si="105"/>
        <v>0</v>
      </c>
      <c r="IVG8" s="82">
        <f t="shared" si="105"/>
        <v>0</v>
      </c>
      <c r="IVH8" s="82">
        <f t="shared" si="105"/>
        <v>0</v>
      </c>
      <c r="IVI8" s="82">
        <f t="shared" si="105"/>
        <v>0</v>
      </c>
      <c r="IVJ8" s="82">
        <f t="shared" si="105"/>
        <v>0</v>
      </c>
      <c r="IVK8" s="82">
        <f t="shared" si="105"/>
        <v>0</v>
      </c>
      <c r="IVL8" s="82">
        <f t="shared" si="105"/>
        <v>0</v>
      </c>
      <c r="IVM8" s="82">
        <f t="shared" si="105"/>
        <v>0</v>
      </c>
      <c r="IVN8" s="82">
        <f t="shared" si="105"/>
        <v>0</v>
      </c>
      <c r="IVO8" s="82">
        <f t="shared" si="105"/>
        <v>0</v>
      </c>
      <c r="IVP8" s="82">
        <f t="shared" si="105"/>
        <v>0</v>
      </c>
      <c r="IVQ8" s="82">
        <f t="shared" si="105"/>
        <v>0</v>
      </c>
      <c r="IVR8" s="82">
        <f t="shared" si="105"/>
        <v>0</v>
      </c>
      <c r="IVS8" s="82">
        <f t="shared" si="105"/>
        <v>0</v>
      </c>
      <c r="IVT8" s="82">
        <f t="shared" si="105"/>
        <v>0</v>
      </c>
      <c r="IVU8" s="82">
        <f t="shared" si="105"/>
        <v>0</v>
      </c>
      <c r="IVV8" s="82">
        <f t="shared" si="105"/>
        <v>0</v>
      </c>
      <c r="IVW8" s="82">
        <f t="shared" si="105"/>
        <v>0</v>
      </c>
      <c r="IVX8" s="82">
        <f t="shared" si="105"/>
        <v>0</v>
      </c>
      <c r="IVY8" s="82">
        <f t="shared" si="105"/>
        <v>0</v>
      </c>
      <c r="IVZ8" s="82">
        <f t="shared" si="105"/>
        <v>0</v>
      </c>
      <c r="IWA8" s="82">
        <f t="shared" si="105"/>
        <v>0</v>
      </c>
      <c r="IWB8" s="82">
        <f t="shared" si="105"/>
        <v>0</v>
      </c>
      <c r="IWC8" s="82">
        <f t="shared" si="105"/>
        <v>0</v>
      </c>
      <c r="IWD8" s="82">
        <f t="shared" si="105"/>
        <v>0</v>
      </c>
      <c r="IWE8" s="82">
        <f t="shared" si="105"/>
        <v>0</v>
      </c>
      <c r="IWF8" s="82">
        <f t="shared" si="105"/>
        <v>0</v>
      </c>
      <c r="IWG8" s="82">
        <f t="shared" si="105"/>
        <v>0</v>
      </c>
      <c r="IWH8" s="82">
        <f t="shared" si="105"/>
        <v>0</v>
      </c>
      <c r="IWI8" s="82">
        <f t="shared" si="105"/>
        <v>0</v>
      </c>
      <c r="IWJ8" s="82">
        <f t="shared" si="105"/>
        <v>0</v>
      </c>
      <c r="IWK8" s="82">
        <f t="shared" si="105"/>
        <v>0</v>
      </c>
      <c r="IWL8" s="82">
        <f t="shared" si="105"/>
        <v>0</v>
      </c>
      <c r="IWM8" s="82">
        <f t="shared" si="105"/>
        <v>0</v>
      </c>
      <c r="IWN8" s="82">
        <f t="shared" si="105"/>
        <v>0</v>
      </c>
      <c r="IWO8" s="82">
        <f t="shared" si="105"/>
        <v>0</v>
      </c>
      <c r="IWP8" s="82">
        <f t="shared" si="105"/>
        <v>0</v>
      </c>
      <c r="IWQ8" s="82">
        <f t="shared" si="105"/>
        <v>0</v>
      </c>
      <c r="IWR8" s="82">
        <f t="shared" si="105"/>
        <v>0</v>
      </c>
      <c r="IWS8" s="82">
        <f t="shared" si="105"/>
        <v>0</v>
      </c>
      <c r="IWT8" s="82">
        <f t="shared" si="105"/>
        <v>0</v>
      </c>
      <c r="IWU8" s="82">
        <f t="shared" si="105"/>
        <v>0</v>
      </c>
      <c r="IWV8" s="82">
        <f t="shared" si="105"/>
        <v>0</v>
      </c>
      <c r="IWW8" s="82">
        <f t="shared" si="105"/>
        <v>0</v>
      </c>
      <c r="IWX8" s="82">
        <f t="shared" si="105"/>
        <v>0</v>
      </c>
      <c r="IWY8" s="82">
        <f t="shared" si="105"/>
        <v>0</v>
      </c>
      <c r="IWZ8" s="82">
        <f t="shared" si="105"/>
        <v>0</v>
      </c>
      <c r="IXA8" s="82">
        <f t="shared" si="105"/>
        <v>0</v>
      </c>
      <c r="IXB8" s="82">
        <f t="shared" si="105"/>
        <v>0</v>
      </c>
      <c r="IXC8" s="82">
        <f t="shared" si="105"/>
        <v>0</v>
      </c>
      <c r="IXD8" s="82">
        <f t="shared" si="105"/>
        <v>0</v>
      </c>
      <c r="IXE8" s="82">
        <f t="shared" si="105"/>
        <v>0</v>
      </c>
      <c r="IXF8" s="82">
        <f t="shared" si="105"/>
        <v>0</v>
      </c>
      <c r="IXG8" s="82">
        <f t="shared" si="105"/>
        <v>0</v>
      </c>
      <c r="IXH8" s="82">
        <f t="shared" si="105"/>
        <v>0</v>
      </c>
      <c r="IXI8" s="82">
        <f t="shared" si="105"/>
        <v>0</v>
      </c>
      <c r="IXJ8" s="82">
        <f t="shared" si="105"/>
        <v>0</v>
      </c>
      <c r="IXK8" s="82">
        <f t="shared" si="105"/>
        <v>0</v>
      </c>
      <c r="IXL8" s="82">
        <f t="shared" si="105"/>
        <v>0</v>
      </c>
      <c r="IXM8" s="82">
        <f t="shared" si="105"/>
        <v>0</v>
      </c>
      <c r="IXN8" s="82">
        <f t="shared" si="105"/>
        <v>0</v>
      </c>
      <c r="IXO8" s="82">
        <f t="shared" ref="IXO8:IZZ8" si="106">SUM(IXO9:IXO297)</f>
        <v>0</v>
      </c>
      <c r="IXP8" s="82">
        <f t="shared" si="106"/>
        <v>0</v>
      </c>
      <c r="IXQ8" s="82">
        <f t="shared" si="106"/>
        <v>0</v>
      </c>
      <c r="IXR8" s="82">
        <f t="shared" si="106"/>
        <v>0</v>
      </c>
      <c r="IXS8" s="82">
        <f t="shared" si="106"/>
        <v>0</v>
      </c>
      <c r="IXT8" s="82">
        <f t="shared" si="106"/>
        <v>0</v>
      </c>
      <c r="IXU8" s="82">
        <f t="shared" si="106"/>
        <v>0</v>
      </c>
      <c r="IXV8" s="82">
        <f t="shared" si="106"/>
        <v>0</v>
      </c>
      <c r="IXW8" s="82">
        <f t="shared" si="106"/>
        <v>0</v>
      </c>
      <c r="IXX8" s="82">
        <f t="shared" si="106"/>
        <v>0</v>
      </c>
      <c r="IXY8" s="82">
        <f t="shared" si="106"/>
        <v>0</v>
      </c>
      <c r="IXZ8" s="82">
        <f t="shared" si="106"/>
        <v>0</v>
      </c>
      <c r="IYA8" s="82">
        <f t="shared" si="106"/>
        <v>0</v>
      </c>
      <c r="IYB8" s="82">
        <f t="shared" si="106"/>
        <v>0</v>
      </c>
      <c r="IYC8" s="82">
        <f t="shared" si="106"/>
        <v>0</v>
      </c>
      <c r="IYD8" s="82">
        <f t="shared" si="106"/>
        <v>0</v>
      </c>
      <c r="IYE8" s="82">
        <f t="shared" si="106"/>
        <v>0</v>
      </c>
      <c r="IYF8" s="82">
        <f t="shared" si="106"/>
        <v>0</v>
      </c>
      <c r="IYG8" s="82">
        <f t="shared" si="106"/>
        <v>0</v>
      </c>
      <c r="IYH8" s="82">
        <f t="shared" si="106"/>
        <v>0</v>
      </c>
      <c r="IYI8" s="82">
        <f t="shared" si="106"/>
        <v>0</v>
      </c>
      <c r="IYJ8" s="82">
        <f t="shared" si="106"/>
        <v>0</v>
      </c>
      <c r="IYK8" s="82">
        <f t="shared" si="106"/>
        <v>0</v>
      </c>
      <c r="IYL8" s="82">
        <f t="shared" si="106"/>
        <v>0</v>
      </c>
      <c r="IYM8" s="82">
        <f t="shared" si="106"/>
        <v>0</v>
      </c>
      <c r="IYN8" s="82">
        <f t="shared" si="106"/>
        <v>0</v>
      </c>
      <c r="IYO8" s="82">
        <f t="shared" si="106"/>
        <v>0</v>
      </c>
      <c r="IYP8" s="82">
        <f t="shared" si="106"/>
        <v>0</v>
      </c>
      <c r="IYQ8" s="82">
        <f t="shared" si="106"/>
        <v>0</v>
      </c>
      <c r="IYR8" s="82">
        <f t="shared" si="106"/>
        <v>0</v>
      </c>
      <c r="IYS8" s="82">
        <f t="shared" si="106"/>
        <v>0</v>
      </c>
      <c r="IYT8" s="82">
        <f t="shared" si="106"/>
        <v>0</v>
      </c>
      <c r="IYU8" s="82">
        <f t="shared" si="106"/>
        <v>0</v>
      </c>
      <c r="IYV8" s="82">
        <f t="shared" si="106"/>
        <v>0</v>
      </c>
      <c r="IYW8" s="82">
        <f t="shared" si="106"/>
        <v>0</v>
      </c>
      <c r="IYX8" s="82">
        <f t="shared" si="106"/>
        <v>0</v>
      </c>
      <c r="IYY8" s="82">
        <f t="shared" si="106"/>
        <v>0</v>
      </c>
      <c r="IYZ8" s="82">
        <f t="shared" si="106"/>
        <v>0</v>
      </c>
      <c r="IZA8" s="82">
        <f t="shared" si="106"/>
        <v>0</v>
      </c>
      <c r="IZB8" s="82">
        <f t="shared" si="106"/>
        <v>0</v>
      </c>
      <c r="IZC8" s="82">
        <f t="shared" si="106"/>
        <v>0</v>
      </c>
      <c r="IZD8" s="82">
        <f t="shared" si="106"/>
        <v>0</v>
      </c>
      <c r="IZE8" s="82">
        <f t="shared" si="106"/>
        <v>0</v>
      </c>
      <c r="IZF8" s="82">
        <f t="shared" si="106"/>
        <v>0</v>
      </c>
      <c r="IZG8" s="82">
        <f t="shared" si="106"/>
        <v>0</v>
      </c>
      <c r="IZH8" s="82">
        <f t="shared" si="106"/>
        <v>0</v>
      </c>
      <c r="IZI8" s="82">
        <f t="shared" si="106"/>
        <v>0</v>
      </c>
      <c r="IZJ8" s="82">
        <f t="shared" si="106"/>
        <v>0</v>
      </c>
      <c r="IZK8" s="82">
        <f t="shared" si="106"/>
        <v>0</v>
      </c>
      <c r="IZL8" s="82">
        <f t="shared" si="106"/>
        <v>0</v>
      </c>
      <c r="IZM8" s="82">
        <f t="shared" si="106"/>
        <v>0</v>
      </c>
      <c r="IZN8" s="82">
        <f t="shared" si="106"/>
        <v>0</v>
      </c>
      <c r="IZO8" s="82">
        <f t="shared" si="106"/>
        <v>0</v>
      </c>
      <c r="IZP8" s="82">
        <f t="shared" si="106"/>
        <v>0</v>
      </c>
      <c r="IZQ8" s="82">
        <f t="shared" si="106"/>
        <v>0</v>
      </c>
      <c r="IZR8" s="82">
        <f t="shared" si="106"/>
        <v>0</v>
      </c>
      <c r="IZS8" s="82">
        <f t="shared" si="106"/>
        <v>0</v>
      </c>
      <c r="IZT8" s="82">
        <f t="shared" si="106"/>
        <v>0</v>
      </c>
      <c r="IZU8" s="82">
        <f t="shared" si="106"/>
        <v>0</v>
      </c>
      <c r="IZV8" s="82">
        <f t="shared" si="106"/>
        <v>0</v>
      </c>
      <c r="IZW8" s="82">
        <f t="shared" si="106"/>
        <v>0</v>
      </c>
      <c r="IZX8" s="82">
        <f t="shared" si="106"/>
        <v>0</v>
      </c>
      <c r="IZY8" s="82">
        <f t="shared" si="106"/>
        <v>0</v>
      </c>
      <c r="IZZ8" s="82">
        <f t="shared" si="106"/>
        <v>0</v>
      </c>
      <c r="JAA8" s="82">
        <f t="shared" ref="JAA8:JCL8" si="107">SUM(JAA9:JAA297)</f>
        <v>0</v>
      </c>
      <c r="JAB8" s="82">
        <f t="shared" si="107"/>
        <v>0</v>
      </c>
      <c r="JAC8" s="82">
        <f t="shared" si="107"/>
        <v>0</v>
      </c>
      <c r="JAD8" s="82">
        <f t="shared" si="107"/>
        <v>0</v>
      </c>
      <c r="JAE8" s="82">
        <f t="shared" si="107"/>
        <v>0</v>
      </c>
      <c r="JAF8" s="82">
        <f t="shared" si="107"/>
        <v>0</v>
      </c>
      <c r="JAG8" s="82">
        <f t="shared" si="107"/>
        <v>0</v>
      </c>
      <c r="JAH8" s="82">
        <f t="shared" si="107"/>
        <v>0</v>
      </c>
      <c r="JAI8" s="82">
        <f t="shared" si="107"/>
        <v>0</v>
      </c>
      <c r="JAJ8" s="82">
        <f t="shared" si="107"/>
        <v>0</v>
      </c>
      <c r="JAK8" s="82">
        <f t="shared" si="107"/>
        <v>0</v>
      </c>
      <c r="JAL8" s="82">
        <f t="shared" si="107"/>
        <v>0</v>
      </c>
      <c r="JAM8" s="82">
        <f t="shared" si="107"/>
        <v>0</v>
      </c>
      <c r="JAN8" s="82">
        <f t="shared" si="107"/>
        <v>0</v>
      </c>
      <c r="JAO8" s="82">
        <f t="shared" si="107"/>
        <v>0</v>
      </c>
      <c r="JAP8" s="82">
        <f t="shared" si="107"/>
        <v>0</v>
      </c>
      <c r="JAQ8" s="82">
        <f t="shared" si="107"/>
        <v>0</v>
      </c>
      <c r="JAR8" s="82">
        <f t="shared" si="107"/>
        <v>0</v>
      </c>
      <c r="JAS8" s="82">
        <f t="shared" si="107"/>
        <v>0</v>
      </c>
      <c r="JAT8" s="82">
        <f t="shared" si="107"/>
        <v>0</v>
      </c>
      <c r="JAU8" s="82">
        <f t="shared" si="107"/>
        <v>0</v>
      </c>
      <c r="JAV8" s="82">
        <f t="shared" si="107"/>
        <v>0</v>
      </c>
      <c r="JAW8" s="82">
        <f t="shared" si="107"/>
        <v>0</v>
      </c>
      <c r="JAX8" s="82">
        <f t="shared" si="107"/>
        <v>0</v>
      </c>
      <c r="JAY8" s="82">
        <f t="shared" si="107"/>
        <v>0</v>
      </c>
      <c r="JAZ8" s="82">
        <f t="shared" si="107"/>
        <v>0</v>
      </c>
      <c r="JBA8" s="82">
        <f t="shared" si="107"/>
        <v>0</v>
      </c>
      <c r="JBB8" s="82">
        <f t="shared" si="107"/>
        <v>0</v>
      </c>
      <c r="JBC8" s="82">
        <f t="shared" si="107"/>
        <v>0</v>
      </c>
      <c r="JBD8" s="82">
        <f t="shared" si="107"/>
        <v>0</v>
      </c>
      <c r="JBE8" s="82">
        <f t="shared" si="107"/>
        <v>0</v>
      </c>
      <c r="JBF8" s="82">
        <f t="shared" si="107"/>
        <v>0</v>
      </c>
      <c r="JBG8" s="82">
        <f t="shared" si="107"/>
        <v>0</v>
      </c>
      <c r="JBH8" s="82">
        <f t="shared" si="107"/>
        <v>0</v>
      </c>
      <c r="JBI8" s="82">
        <f t="shared" si="107"/>
        <v>0</v>
      </c>
      <c r="JBJ8" s="82">
        <f t="shared" si="107"/>
        <v>0</v>
      </c>
      <c r="JBK8" s="82">
        <f t="shared" si="107"/>
        <v>0</v>
      </c>
      <c r="JBL8" s="82">
        <f t="shared" si="107"/>
        <v>0</v>
      </c>
      <c r="JBM8" s="82">
        <f t="shared" si="107"/>
        <v>0</v>
      </c>
      <c r="JBN8" s="82">
        <f t="shared" si="107"/>
        <v>0</v>
      </c>
      <c r="JBO8" s="82">
        <f t="shared" si="107"/>
        <v>0</v>
      </c>
      <c r="JBP8" s="82">
        <f t="shared" si="107"/>
        <v>0</v>
      </c>
      <c r="JBQ8" s="82">
        <f t="shared" si="107"/>
        <v>0</v>
      </c>
      <c r="JBR8" s="82">
        <f t="shared" si="107"/>
        <v>0</v>
      </c>
      <c r="JBS8" s="82">
        <f t="shared" si="107"/>
        <v>0</v>
      </c>
      <c r="JBT8" s="82">
        <f t="shared" si="107"/>
        <v>0</v>
      </c>
      <c r="JBU8" s="82">
        <f t="shared" si="107"/>
        <v>0</v>
      </c>
      <c r="JBV8" s="82">
        <f t="shared" si="107"/>
        <v>0</v>
      </c>
      <c r="JBW8" s="82">
        <f t="shared" si="107"/>
        <v>0</v>
      </c>
      <c r="JBX8" s="82">
        <f t="shared" si="107"/>
        <v>0</v>
      </c>
      <c r="JBY8" s="82">
        <f t="shared" si="107"/>
        <v>0</v>
      </c>
      <c r="JBZ8" s="82">
        <f t="shared" si="107"/>
        <v>0</v>
      </c>
      <c r="JCA8" s="82">
        <f t="shared" si="107"/>
        <v>0</v>
      </c>
      <c r="JCB8" s="82">
        <f t="shared" si="107"/>
        <v>0</v>
      </c>
      <c r="JCC8" s="82">
        <f t="shared" si="107"/>
        <v>0</v>
      </c>
      <c r="JCD8" s="82">
        <f t="shared" si="107"/>
        <v>0</v>
      </c>
      <c r="JCE8" s="82">
        <f t="shared" si="107"/>
        <v>0</v>
      </c>
      <c r="JCF8" s="82">
        <f t="shared" si="107"/>
        <v>0</v>
      </c>
      <c r="JCG8" s="82">
        <f t="shared" si="107"/>
        <v>0</v>
      </c>
      <c r="JCH8" s="82">
        <f t="shared" si="107"/>
        <v>0</v>
      </c>
      <c r="JCI8" s="82">
        <f t="shared" si="107"/>
        <v>0</v>
      </c>
      <c r="JCJ8" s="82">
        <f t="shared" si="107"/>
        <v>0</v>
      </c>
      <c r="JCK8" s="82">
        <f t="shared" si="107"/>
        <v>0</v>
      </c>
      <c r="JCL8" s="82">
        <f t="shared" si="107"/>
        <v>0</v>
      </c>
      <c r="JCM8" s="82">
        <f t="shared" ref="JCM8:JEX8" si="108">SUM(JCM9:JCM297)</f>
        <v>0</v>
      </c>
      <c r="JCN8" s="82">
        <f t="shared" si="108"/>
        <v>0</v>
      </c>
      <c r="JCO8" s="82">
        <f t="shared" si="108"/>
        <v>0</v>
      </c>
      <c r="JCP8" s="82">
        <f t="shared" si="108"/>
        <v>0</v>
      </c>
      <c r="JCQ8" s="82">
        <f t="shared" si="108"/>
        <v>0</v>
      </c>
      <c r="JCR8" s="82">
        <f t="shared" si="108"/>
        <v>0</v>
      </c>
      <c r="JCS8" s="82">
        <f t="shared" si="108"/>
        <v>0</v>
      </c>
      <c r="JCT8" s="82">
        <f t="shared" si="108"/>
        <v>0</v>
      </c>
      <c r="JCU8" s="82">
        <f t="shared" si="108"/>
        <v>0</v>
      </c>
      <c r="JCV8" s="82">
        <f t="shared" si="108"/>
        <v>0</v>
      </c>
      <c r="JCW8" s="82">
        <f t="shared" si="108"/>
        <v>0</v>
      </c>
      <c r="JCX8" s="82">
        <f t="shared" si="108"/>
        <v>0</v>
      </c>
      <c r="JCY8" s="82">
        <f t="shared" si="108"/>
        <v>0</v>
      </c>
      <c r="JCZ8" s="82">
        <f t="shared" si="108"/>
        <v>0</v>
      </c>
      <c r="JDA8" s="82">
        <f t="shared" si="108"/>
        <v>0</v>
      </c>
      <c r="JDB8" s="82">
        <f t="shared" si="108"/>
        <v>0</v>
      </c>
      <c r="JDC8" s="82">
        <f t="shared" si="108"/>
        <v>0</v>
      </c>
      <c r="JDD8" s="82">
        <f t="shared" si="108"/>
        <v>0</v>
      </c>
      <c r="JDE8" s="82">
        <f t="shared" si="108"/>
        <v>0</v>
      </c>
      <c r="JDF8" s="82">
        <f t="shared" si="108"/>
        <v>0</v>
      </c>
      <c r="JDG8" s="82">
        <f t="shared" si="108"/>
        <v>0</v>
      </c>
      <c r="JDH8" s="82">
        <f t="shared" si="108"/>
        <v>0</v>
      </c>
      <c r="JDI8" s="82">
        <f t="shared" si="108"/>
        <v>0</v>
      </c>
      <c r="JDJ8" s="82">
        <f t="shared" si="108"/>
        <v>0</v>
      </c>
      <c r="JDK8" s="82">
        <f t="shared" si="108"/>
        <v>0</v>
      </c>
      <c r="JDL8" s="82">
        <f t="shared" si="108"/>
        <v>0</v>
      </c>
      <c r="JDM8" s="82">
        <f t="shared" si="108"/>
        <v>0</v>
      </c>
      <c r="JDN8" s="82">
        <f t="shared" si="108"/>
        <v>0</v>
      </c>
      <c r="JDO8" s="82">
        <f t="shared" si="108"/>
        <v>0</v>
      </c>
      <c r="JDP8" s="82">
        <f t="shared" si="108"/>
        <v>0</v>
      </c>
      <c r="JDQ8" s="82">
        <f t="shared" si="108"/>
        <v>0</v>
      </c>
      <c r="JDR8" s="82">
        <f t="shared" si="108"/>
        <v>0</v>
      </c>
      <c r="JDS8" s="82">
        <f t="shared" si="108"/>
        <v>0</v>
      </c>
      <c r="JDT8" s="82">
        <f t="shared" si="108"/>
        <v>0</v>
      </c>
      <c r="JDU8" s="82">
        <f t="shared" si="108"/>
        <v>0</v>
      </c>
      <c r="JDV8" s="82">
        <f t="shared" si="108"/>
        <v>0</v>
      </c>
      <c r="JDW8" s="82">
        <f t="shared" si="108"/>
        <v>0</v>
      </c>
      <c r="JDX8" s="82">
        <f t="shared" si="108"/>
        <v>0</v>
      </c>
      <c r="JDY8" s="82">
        <f t="shared" si="108"/>
        <v>0</v>
      </c>
      <c r="JDZ8" s="82">
        <f t="shared" si="108"/>
        <v>0</v>
      </c>
      <c r="JEA8" s="82">
        <f t="shared" si="108"/>
        <v>0</v>
      </c>
      <c r="JEB8" s="82">
        <f t="shared" si="108"/>
        <v>0</v>
      </c>
      <c r="JEC8" s="82">
        <f t="shared" si="108"/>
        <v>0</v>
      </c>
      <c r="JED8" s="82">
        <f t="shared" si="108"/>
        <v>0</v>
      </c>
      <c r="JEE8" s="82">
        <f t="shared" si="108"/>
        <v>0</v>
      </c>
      <c r="JEF8" s="82">
        <f t="shared" si="108"/>
        <v>0</v>
      </c>
      <c r="JEG8" s="82">
        <f t="shared" si="108"/>
        <v>0</v>
      </c>
      <c r="JEH8" s="82">
        <f t="shared" si="108"/>
        <v>0</v>
      </c>
      <c r="JEI8" s="82">
        <f t="shared" si="108"/>
        <v>0</v>
      </c>
      <c r="JEJ8" s="82">
        <f t="shared" si="108"/>
        <v>0</v>
      </c>
      <c r="JEK8" s="82">
        <f t="shared" si="108"/>
        <v>0</v>
      </c>
      <c r="JEL8" s="82">
        <f t="shared" si="108"/>
        <v>0</v>
      </c>
      <c r="JEM8" s="82">
        <f t="shared" si="108"/>
        <v>0</v>
      </c>
      <c r="JEN8" s="82">
        <f t="shared" si="108"/>
        <v>0</v>
      </c>
      <c r="JEO8" s="82">
        <f t="shared" si="108"/>
        <v>0</v>
      </c>
      <c r="JEP8" s="82">
        <f t="shared" si="108"/>
        <v>0</v>
      </c>
      <c r="JEQ8" s="82">
        <f t="shared" si="108"/>
        <v>0</v>
      </c>
      <c r="JER8" s="82">
        <f t="shared" si="108"/>
        <v>0</v>
      </c>
      <c r="JES8" s="82">
        <f t="shared" si="108"/>
        <v>0</v>
      </c>
      <c r="JET8" s="82">
        <f t="shared" si="108"/>
        <v>0</v>
      </c>
      <c r="JEU8" s="82">
        <f t="shared" si="108"/>
        <v>0</v>
      </c>
      <c r="JEV8" s="82">
        <f t="shared" si="108"/>
        <v>0</v>
      </c>
      <c r="JEW8" s="82">
        <f t="shared" si="108"/>
        <v>0</v>
      </c>
      <c r="JEX8" s="82">
        <f t="shared" si="108"/>
        <v>0</v>
      </c>
      <c r="JEY8" s="82">
        <f t="shared" ref="JEY8:JHJ8" si="109">SUM(JEY9:JEY297)</f>
        <v>0</v>
      </c>
      <c r="JEZ8" s="82">
        <f t="shared" si="109"/>
        <v>0</v>
      </c>
      <c r="JFA8" s="82">
        <f t="shared" si="109"/>
        <v>0</v>
      </c>
      <c r="JFB8" s="82">
        <f t="shared" si="109"/>
        <v>0</v>
      </c>
      <c r="JFC8" s="82">
        <f t="shared" si="109"/>
        <v>0</v>
      </c>
      <c r="JFD8" s="82">
        <f t="shared" si="109"/>
        <v>0</v>
      </c>
      <c r="JFE8" s="82">
        <f t="shared" si="109"/>
        <v>0</v>
      </c>
      <c r="JFF8" s="82">
        <f t="shared" si="109"/>
        <v>0</v>
      </c>
      <c r="JFG8" s="82">
        <f t="shared" si="109"/>
        <v>0</v>
      </c>
      <c r="JFH8" s="82">
        <f t="shared" si="109"/>
        <v>0</v>
      </c>
      <c r="JFI8" s="82">
        <f t="shared" si="109"/>
        <v>0</v>
      </c>
      <c r="JFJ8" s="82">
        <f t="shared" si="109"/>
        <v>0</v>
      </c>
      <c r="JFK8" s="82">
        <f t="shared" si="109"/>
        <v>0</v>
      </c>
      <c r="JFL8" s="82">
        <f t="shared" si="109"/>
        <v>0</v>
      </c>
      <c r="JFM8" s="82">
        <f t="shared" si="109"/>
        <v>0</v>
      </c>
      <c r="JFN8" s="82">
        <f t="shared" si="109"/>
        <v>0</v>
      </c>
      <c r="JFO8" s="82">
        <f t="shared" si="109"/>
        <v>0</v>
      </c>
      <c r="JFP8" s="82">
        <f t="shared" si="109"/>
        <v>0</v>
      </c>
      <c r="JFQ8" s="82">
        <f t="shared" si="109"/>
        <v>0</v>
      </c>
      <c r="JFR8" s="82">
        <f t="shared" si="109"/>
        <v>0</v>
      </c>
      <c r="JFS8" s="82">
        <f t="shared" si="109"/>
        <v>0</v>
      </c>
      <c r="JFT8" s="82">
        <f t="shared" si="109"/>
        <v>0</v>
      </c>
      <c r="JFU8" s="82">
        <f t="shared" si="109"/>
        <v>0</v>
      </c>
      <c r="JFV8" s="82">
        <f t="shared" si="109"/>
        <v>0</v>
      </c>
      <c r="JFW8" s="82">
        <f t="shared" si="109"/>
        <v>0</v>
      </c>
      <c r="JFX8" s="82">
        <f t="shared" si="109"/>
        <v>0</v>
      </c>
      <c r="JFY8" s="82">
        <f t="shared" si="109"/>
        <v>0</v>
      </c>
      <c r="JFZ8" s="82">
        <f t="shared" si="109"/>
        <v>0</v>
      </c>
      <c r="JGA8" s="82">
        <f t="shared" si="109"/>
        <v>0</v>
      </c>
      <c r="JGB8" s="82">
        <f t="shared" si="109"/>
        <v>0</v>
      </c>
      <c r="JGC8" s="82">
        <f t="shared" si="109"/>
        <v>0</v>
      </c>
      <c r="JGD8" s="82">
        <f t="shared" si="109"/>
        <v>0</v>
      </c>
      <c r="JGE8" s="82">
        <f t="shared" si="109"/>
        <v>0</v>
      </c>
      <c r="JGF8" s="82">
        <f t="shared" si="109"/>
        <v>0</v>
      </c>
      <c r="JGG8" s="82">
        <f t="shared" si="109"/>
        <v>0</v>
      </c>
      <c r="JGH8" s="82">
        <f t="shared" si="109"/>
        <v>0</v>
      </c>
      <c r="JGI8" s="82">
        <f t="shared" si="109"/>
        <v>0</v>
      </c>
      <c r="JGJ8" s="82">
        <f t="shared" si="109"/>
        <v>0</v>
      </c>
      <c r="JGK8" s="82">
        <f t="shared" si="109"/>
        <v>0</v>
      </c>
      <c r="JGL8" s="82">
        <f t="shared" si="109"/>
        <v>0</v>
      </c>
      <c r="JGM8" s="82">
        <f t="shared" si="109"/>
        <v>0</v>
      </c>
      <c r="JGN8" s="82">
        <f t="shared" si="109"/>
        <v>0</v>
      </c>
      <c r="JGO8" s="82">
        <f t="shared" si="109"/>
        <v>0</v>
      </c>
      <c r="JGP8" s="82">
        <f t="shared" si="109"/>
        <v>0</v>
      </c>
      <c r="JGQ8" s="82">
        <f t="shared" si="109"/>
        <v>0</v>
      </c>
      <c r="JGR8" s="82">
        <f t="shared" si="109"/>
        <v>0</v>
      </c>
      <c r="JGS8" s="82">
        <f t="shared" si="109"/>
        <v>0</v>
      </c>
      <c r="JGT8" s="82">
        <f t="shared" si="109"/>
        <v>0</v>
      </c>
      <c r="JGU8" s="82">
        <f t="shared" si="109"/>
        <v>0</v>
      </c>
      <c r="JGV8" s="82">
        <f t="shared" si="109"/>
        <v>0</v>
      </c>
      <c r="JGW8" s="82">
        <f t="shared" si="109"/>
        <v>0</v>
      </c>
      <c r="JGX8" s="82">
        <f t="shared" si="109"/>
        <v>0</v>
      </c>
      <c r="JGY8" s="82">
        <f t="shared" si="109"/>
        <v>0</v>
      </c>
      <c r="JGZ8" s="82">
        <f t="shared" si="109"/>
        <v>0</v>
      </c>
      <c r="JHA8" s="82">
        <f t="shared" si="109"/>
        <v>0</v>
      </c>
      <c r="JHB8" s="82">
        <f t="shared" si="109"/>
        <v>0</v>
      </c>
      <c r="JHC8" s="82">
        <f t="shared" si="109"/>
        <v>0</v>
      </c>
      <c r="JHD8" s="82">
        <f t="shared" si="109"/>
        <v>0</v>
      </c>
      <c r="JHE8" s="82">
        <f t="shared" si="109"/>
        <v>0</v>
      </c>
      <c r="JHF8" s="82">
        <f t="shared" si="109"/>
        <v>0</v>
      </c>
      <c r="JHG8" s="82">
        <f t="shared" si="109"/>
        <v>0</v>
      </c>
      <c r="JHH8" s="82">
        <f t="shared" si="109"/>
        <v>0</v>
      </c>
      <c r="JHI8" s="82">
        <f t="shared" si="109"/>
        <v>0</v>
      </c>
      <c r="JHJ8" s="82">
        <f t="shared" si="109"/>
        <v>0</v>
      </c>
      <c r="JHK8" s="82">
        <f t="shared" ref="JHK8:JJV8" si="110">SUM(JHK9:JHK297)</f>
        <v>0</v>
      </c>
      <c r="JHL8" s="82">
        <f t="shared" si="110"/>
        <v>0</v>
      </c>
      <c r="JHM8" s="82">
        <f t="shared" si="110"/>
        <v>0</v>
      </c>
      <c r="JHN8" s="82">
        <f t="shared" si="110"/>
        <v>0</v>
      </c>
      <c r="JHO8" s="82">
        <f t="shared" si="110"/>
        <v>0</v>
      </c>
      <c r="JHP8" s="82">
        <f t="shared" si="110"/>
        <v>0</v>
      </c>
      <c r="JHQ8" s="82">
        <f t="shared" si="110"/>
        <v>0</v>
      </c>
      <c r="JHR8" s="82">
        <f t="shared" si="110"/>
        <v>0</v>
      </c>
      <c r="JHS8" s="82">
        <f t="shared" si="110"/>
        <v>0</v>
      </c>
      <c r="JHT8" s="82">
        <f t="shared" si="110"/>
        <v>0</v>
      </c>
      <c r="JHU8" s="82">
        <f t="shared" si="110"/>
        <v>0</v>
      </c>
      <c r="JHV8" s="82">
        <f t="shared" si="110"/>
        <v>0</v>
      </c>
      <c r="JHW8" s="82">
        <f t="shared" si="110"/>
        <v>0</v>
      </c>
      <c r="JHX8" s="82">
        <f t="shared" si="110"/>
        <v>0</v>
      </c>
      <c r="JHY8" s="82">
        <f t="shared" si="110"/>
        <v>0</v>
      </c>
      <c r="JHZ8" s="82">
        <f t="shared" si="110"/>
        <v>0</v>
      </c>
      <c r="JIA8" s="82">
        <f t="shared" si="110"/>
        <v>0</v>
      </c>
      <c r="JIB8" s="82">
        <f t="shared" si="110"/>
        <v>0</v>
      </c>
      <c r="JIC8" s="82">
        <f t="shared" si="110"/>
        <v>0</v>
      </c>
      <c r="JID8" s="82">
        <f t="shared" si="110"/>
        <v>0</v>
      </c>
      <c r="JIE8" s="82">
        <f t="shared" si="110"/>
        <v>0</v>
      </c>
      <c r="JIF8" s="82">
        <f t="shared" si="110"/>
        <v>0</v>
      </c>
      <c r="JIG8" s="82">
        <f t="shared" si="110"/>
        <v>0</v>
      </c>
      <c r="JIH8" s="82">
        <f t="shared" si="110"/>
        <v>0</v>
      </c>
      <c r="JII8" s="82">
        <f t="shared" si="110"/>
        <v>0</v>
      </c>
      <c r="JIJ8" s="82">
        <f t="shared" si="110"/>
        <v>0</v>
      </c>
      <c r="JIK8" s="82">
        <f t="shared" si="110"/>
        <v>0</v>
      </c>
      <c r="JIL8" s="82">
        <f t="shared" si="110"/>
        <v>0</v>
      </c>
      <c r="JIM8" s="82">
        <f t="shared" si="110"/>
        <v>0</v>
      </c>
      <c r="JIN8" s="82">
        <f t="shared" si="110"/>
        <v>0</v>
      </c>
      <c r="JIO8" s="82">
        <f t="shared" si="110"/>
        <v>0</v>
      </c>
      <c r="JIP8" s="82">
        <f t="shared" si="110"/>
        <v>0</v>
      </c>
      <c r="JIQ8" s="82">
        <f t="shared" si="110"/>
        <v>0</v>
      </c>
      <c r="JIR8" s="82">
        <f t="shared" si="110"/>
        <v>0</v>
      </c>
      <c r="JIS8" s="82">
        <f t="shared" si="110"/>
        <v>0</v>
      </c>
      <c r="JIT8" s="82">
        <f t="shared" si="110"/>
        <v>0</v>
      </c>
      <c r="JIU8" s="82">
        <f t="shared" si="110"/>
        <v>0</v>
      </c>
      <c r="JIV8" s="82">
        <f t="shared" si="110"/>
        <v>0</v>
      </c>
      <c r="JIW8" s="82">
        <f t="shared" si="110"/>
        <v>0</v>
      </c>
      <c r="JIX8" s="82">
        <f t="shared" si="110"/>
        <v>0</v>
      </c>
      <c r="JIY8" s="82">
        <f t="shared" si="110"/>
        <v>0</v>
      </c>
      <c r="JIZ8" s="82">
        <f t="shared" si="110"/>
        <v>0</v>
      </c>
      <c r="JJA8" s="82">
        <f t="shared" si="110"/>
        <v>0</v>
      </c>
      <c r="JJB8" s="82">
        <f t="shared" si="110"/>
        <v>0</v>
      </c>
      <c r="JJC8" s="82">
        <f t="shared" si="110"/>
        <v>0</v>
      </c>
      <c r="JJD8" s="82">
        <f t="shared" si="110"/>
        <v>0</v>
      </c>
      <c r="JJE8" s="82">
        <f t="shared" si="110"/>
        <v>0</v>
      </c>
      <c r="JJF8" s="82">
        <f t="shared" si="110"/>
        <v>0</v>
      </c>
      <c r="JJG8" s="82">
        <f t="shared" si="110"/>
        <v>0</v>
      </c>
      <c r="JJH8" s="82">
        <f t="shared" si="110"/>
        <v>0</v>
      </c>
      <c r="JJI8" s="82">
        <f t="shared" si="110"/>
        <v>0</v>
      </c>
      <c r="JJJ8" s="82">
        <f t="shared" si="110"/>
        <v>0</v>
      </c>
      <c r="JJK8" s="82">
        <f t="shared" si="110"/>
        <v>0</v>
      </c>
      <c r="JJL8" s="82">
        <f t="shared" si="110"/>
        <v>0</v>
      </c>
      <c r="JJM8" s="82">
        <f t="shared" si="110"/>
        <v>0</v>
      </c>
      <c r="JJN8" s="82">
        <f t="shared" si="110"/>
        <v>0</v>
      </c>
      <c r="JJO8" s="82">
        <f t="shared" si="110"/>
        <v>0</v>
      </c>
      <c r="JJP8" s="82">
        <f t="shared" si="110"/>
        <v>0</v>
      </c>
      <c r="JJQ8" s="82">
        <f t="shared" si="110"/>
        <v>0</v>
      </c>
      <c r="JJR8" s="82">
        <f t="shared" si="110"/>
        <v>0</v>
      </c>
      <c r="JJS8" s="82">
        <f t="shared" si="110"/>
        <v>0</v>
      </c>
      <c r="JJT8" s="82">
        <f t="shared" si="110"/>
        <v>0</v>
      </c>
      <c r="JJU8" s="82">
        <f t="shared" si="110"/>
        <v>0</v>
      </c>
      <c r="JJV8" s="82">
        <f t="shared" si="110"/>
        <v>0</v>
      </c>
      <c r="JJW8" s="82">
        <f t="shared" ref="JJW8:JMH8" si="111">SUM(JJW9:JJW297)</f>
        <v>0</v>
      </c>
      <c r="JJX8" s="82">
        <f t="shared" si="111"/>
        <v>0</v>
      </c>
      <c r="JJY8" s="82">
        <f t="shared" si="111"/>
        <v>0</v>
      </c>
      <c r="JJZ8" s="82">
        <f t="shared" si="111"/>
        <v>0</v>
      </c>
      <c r="JKA8" s="82">
        <f t="shared" si="111"/>
        <v>0</v>
      </c>
      <c r="JKB8" s="82">
        <f t="shared" si="111"/>
        <v>0</v>
      </c>
      <c r="JKC8" s="82">
        <f t="shared" si="111"/>
        <v>0</v>
      </c>
      <c r="JKD8" s="82">
        <f t="shared" si="111"/>
        <v>0</v>
      </c>
      <c r="JKE8" s="82">
        <f t="shared" si="111"/>
        <v>0</v>
      </c>
      <c r="JKF8" s="82">
        <f t="shared" si="111"/>
        <v>0</v>
      </c>
      <c r="JKG8" s="82">
        <f t="shared" si="111"/>
        <v>0</v>
      </c>
      <c r="JKH8" s="82">
        <f t="shared" si="111"/>
        <v>0</v>
      </c>
      <c r="JKI8" s="82">
        <f t="shared" si="111"/>
        <v>0</v>
      </c>
      <c r="JKJ8" s="82">
        <f t="shared" si="111"/>
        <v>0</v>
      </c>
      <c r="JKK8" s="82">
        <f t="shared" si="111"/>
        <v>0</v>
      </c>
      <c r="JKL8" s="82">
        <f t="shared" si="111"/>
        <v>0</v>
      </c>
      <c r="JKM8" s="82">
        <f t="shared" si="111"/>
        <v>0</v>
      </c>
      <c r="JKN8" s="82">
        <f t="shared" si="111"/>
        <v>0</v>
      </c>
      <c r="JKO8" s="82">
        <f t="shared" si="111"/>
        <v>0</v>
      </c>
      <c r="JKP8" s="82">
        <f t="shared" si="111"/>
        <v>0</v>
      </c>
      <c r="JKQ8" s="82">
        <f t="shared" si="111"/>
        <v>0</v>
      </c>
      <c r="JKR8" s="82">
        <f t="shared" si="111"/>
        <v>0</v>
      </c>
      <c r="JKS8" s="82">
        <f t="shared" si="111"/>
        <v>0</v>
      </c>
      <c r="JKT8" s="82">
        <f t="shared" si="111"/>
        <v>0</v>
      </c>
      <c r="JKU8" s="82">
        <f t="shared" si="111"/>
        <v>0</v>
      </c>
      <c r="JKV8" s="82">
        <f t="shared" si="111"/>
        <v>0</v>
      </c>
      <c r="JKW8" s="82">
        <f t="shared" si="111"/>
        <v>0</v>
      </c>
      <c r="JKX8" s="82">
        <f t="shared" si="111"/>
        <v>0</v>
      </c>
      <c r="JKY8" s="82">
        <f t="shared" si="111"/>
        <v>0</v>
      </c>
      <c r="JKZ8" s="82">
        <f t="shared" si="111"/>
        <v>0</v>
      </c>
      <c r="JLA8" s="82">
        <f t="shared" si="111"/>
        <v>0</v>
      </c>
      <c r="JLB8" s="82">
        <f t="shared" si="111"/>
        <v>0</v>
      </c>
      <c r="JLC8" s="82">
        <f t="shared" si="111"/>
        <v>0</v>
      </c>
      <c r="JLD8" s="82">
        <f t="shared" si="111"/>
        <v>0</v>
      </c>
      <c r="JLE8" s="82">
        <f t="shared" si="111"/>
        <v>0</v>
      </c>
      <c r="JLF8" s="82">
        <f t="shared" si="111"/>
        <v>0</v>
      </c>
      <c r="JLG8" s="82">
        <f t="shared" si="111"/>
        <v>0</v>
      </c>
      <c r="JLH8" s="82">
        <f t="shared" si="111"/>
        <v>0</v>
      </c>
      <c r="JLI8" s="82">
        <f t="shared" si="111"/>
        <v>0</v>
      </c>
      <c r="JLJ8" s="82">
        <f t="shared" si="111"/>
        <v>0</v>
      </c>
      <c r="JLK8" s="82">
        <f t="shared" si="111"/>
        <v>0</v>
      </c>
      <c r="JLL8" s="82">
        <f t="shared" si="111"/>
        <v>0</v>
      </c>
      <c r="JLM8" s="82">
        <f t="shared" si="111"/>
        <v>0</v>
      </c>
      <c r="JLN8" s="82">
        <f t="shared" si="111"/>
        <v>0</v>
      </c>
      <c r="JLO8" s="82">
        <f t="shared" si="111"/>
        <v>0</v>
      </c>
      <c r="JLP8" s="82">
        <f t="shared" si="111"/>
        <v>0</v>
      </c>
      <c r="JLQ8" s="82">
        <f t="shared" si="111"/>
        <v>0</v>
      </c>
      <c r="JLR8" s="82">
        <f t="shared" si="111"/>
        <v>0</v>
      </c>
      <c r="JLS8" s="82">
        <f t="shared" si="111"/>
        <v>0</v>
      </c>
      <c r="JLT8" s="82">
        <f t="shared" si="111"/>
        <v>0</v>
      </c>
      <c r="JLU8" s="82">
        <f t="shared" si="111"/>
        <v>0</v>
      </c>
      <c r="JLV8" s="82">
        <f t="shared" si="111"/>
        <v>0</v>
      </c>
      <c r="JLW8" s="82">
        <f t="shared" si="111"/>
        <v>0</v>
      </c>
      <c r="JLX8" s="82">
        <f t="shared" si="111"/>
        <v>0</v>
      </c>
      <c r="JLY8" s="82">
        <f t="shared" si="111"/>
        <v>0</v>
      </c>
      <c r="JLZ8" s="82">
        <f t="shared" si="111"/>
        <v>0</v>
      </c>
      <c r="JMA8" s="82">
        <f t="shared" si="111"/>
        <v>0</v>
      </c>
      <c r="JMB8" s="82">
        <f t="shared" si="111"/>
        <v>0</v>
      </c>
      <c r="JMC8" s="82">
        <f t="shared" si="111"/>
        <v>0</v>
      </c>
      <c r="JMD8" s="82">
        <f t="shared" si="111"/>
        <v>0</v>
      </c>
      <c r="JME8" s="82">
        <f t="shared" si="111"/>
        <v>0</v>
      </c>
      <c r="JMF8" s="82">
        <f t="shared" si="111"/>
        <v>0</v>
      </c>
      <c r="JMG8" s="82">
        <f t="shared" si="111"/>
        <v>0</v>
      </c>
      <c r="JMH8" s="82">
        <f t="shared" si="111"/>
        <v>0</v>
      </c>
      <c r="JMI8" s="82">
        <f t="shared" ref="JMI8:JOT8" si="112">SUM(JMI9:JMI297)</f>
        <v>0</v>
      </c>
      <c r="JMJ8" s="82">
        <f t="shared" si="112"/>
        <v>0</v>
      </c>
      <c r="JMK8" s="82">
        <f t="shared" si="112"/>
        <v>0</v>
      </c>
      <c r="JML8" s="82">
        <f t="shared" si="112"/>
        <v>0</v>
      </c>
      <c r="JMM8" s="82">
        <f t="shared" si="112"/>
        <v>0</v>
      </c>
      <c r="JMN8" s="82">
        <f t="shared" si="112"/>
        <v>0</v>
      </c>
      <c r="JMO8" s="82">
        <f t="shared" si="112"/>
        <v>0</v>
      </c>
      <c r="JMP8" s="82">
        <f t="shared" si="112"/>
        <v>0</v>
      </c>
      <c r="JMQ8" s="82">
        <f t="shared" si="112"/>
        <v>0</v>
      </c>
      <c r="JMR8" s="82">
        <f t="shared" si="112"/>
        <v>0</v>
      </c>
      <c r="JMS8" s="82">
        <f t="shared" si="112"/>
        <v>0</v>
      </c>
      <c r="JMT8" s="82">
        <f t="shared" si="112"/>
        <v>0</v>
      </c>
      <c r="JMU8" s="82">
        <f t="shared" si="112"/>
        <v>0</v>
      </c>
      <c r="JMV8" s="82">
        <f t="shared" si="112"/>
        <v>0</v>
      </c>
      <c r="JMW8" s="82">
        <f t="shared" si="112"/>
        <v>0</v>
      </c>
      <c r="JMX8" s="82">
        <f t="shared" si="112"/>
        <v>0</v>
      </c>
      <c r="JMY8" s="82">
        <f t="shared" si="112"/>
        <v>0</v>
      </c>
      <c r="JMZ8" s="82">
        <f t="shared" si="112"/>
        <v>0</v>
      </c>
      <c r="JNA8" s="82">
        <f t="shared" si="112"/>
        <v>0</v>
      </c>
      <c r="JNB8" s="82">
        <f t="shared" si="112"/>
        <v>0</v>
      </c>
      <c r="JNC8" s="82">
        <f t="shared" si="112"/>
        <v>0</v>
      </c>
      <c r="JND8" s="82">
        <f t="shared" si="112"/>
        <v>0</v>
      </c>
      <c r="JNE8" s="82">
        <f t="shared" si="112"/>
        <v>0</v>
      </c>
      <c r="JNF8" s="82">
        <f t="shared" si="112"/>
        <v>0</v>
      </c>
      <c r="JNG8" s="82">
        <f t="shared" si="112"/>
        <v>0</v>
      </c>
      <c r="JNH8" s="82">
        <f t="shared" si="112"/>
        <v>0</v>
      </c>
      <c r="JNI8" s="82">
        <f t="shared" si="112"/>
        <v>0</v>
      </c>
      <c r="JNJ8" s="82">
        <f t="shared" si="112"/>
        <v>0</v>
      </c>
      <c r="JNK8" s="82">
        <f t="shared" si="112"/>
        <v>0</v>
      </c>
      <c r="JNL8" s="82">
        <f t="shared" si="112"/>
        <v>0</v>
      </c>
      <c r="JNM8" s="82">
        <f t="shared" si="112"/>
        <v>0</v>
      </c>
      <c r="JNN8" s="82">
        <f t="shared" si="112"/>
        <v>0</v>
      </c>
      <c r="JNO8" s="82">
        <f t="shared" si="112"/>
        <v>0</v>
      </c>
      <c r="JNP8" s="82">
        <f t="shared" si="112"/>
        <v>0</v>
      </c>
      <c r="JNQ8" s="82">
        <f t="shared" si="112"/>
        <v>0</v>
      </c>
      <c r="JNR8" s="82">
        <f t="shared" si="112"/>
        <v>0</v>
      </c>
      <c r="JNS8" s="82">
        <f t="shared" si="112"/>
        <v>0</v>
      </c>
      <c r="JNT8" s="82">
        <f t="shared" si="112"/>
        <v>0</v>
      </c>
      <c r="JNU8" s="82">
        <f t="shared" si="112"/>
        <v>0</v>
      </c>
      <c r="JNV8" s="82">
        <f t="shared" si="112"/>
        <v>0</v>
      </c>
      <c r="JNW8" s="82">
        <f t="shared" si="112"/>
        <v>0</v>
      </c>
      <c r="JNX8" s="82">
        <f t="shared" si="112"/>
        <v>0</v>
      </c>
      <c r="JNY8" s="82">
        <f t="shared" si="112"/>
        <v>0</v>
      </c>
      <c r="JNZ8" s="82">
        <f t="shared" si="112"/>
        <v>0</v>
      </c>
      <c r="JOA8" s="82">
        <f t="shared" si="112"/>
        <v>0</v>
      </c>
      <c r="JOB8" s="82">
        <f t="shared" si="112"/>
        <v>0</v>
      </c>
      <c r="JOC8" s="82">
        <f t="shared" si="112"/>
        <v>0</v>
      </c>
      <c r="JOD8" s="82">
        <f t="shared" si="112"/>
        <v>0</v>
      </c>
      <c r="JOE8" s="82">
        <f t="shared" si="112"/>
        <v>0</v>
      </c>
      <c r="JOF8" s="82">
        <f t="shared" si="112"/>
        <v>0</v>
      </c>
      <c r="JOG8" s="82">
        <f t="shared" si="112"/>
        <v>0</v>
      </c>
      <c r="JOH8" s="82">
        <f t="shared" si="112"/>
        <v>0</v>
      </c>
      <c r="JOI8" s="82">
        <f t="shared" si="112"/>
        <v>0</v>
      </c>
      <c r="JOJ8" s="82">
        <f t="shared" si="112"/>
        <v>0</v>
      </c>
      <c r="JOK8" s="82">
        <f t="shared" si="112"/>
        <v>0</v>
      </c>
      <c r="JOL8" s="82">
        <f t="shared" si="112"/>
        <v>0</v>
      </c>
      <c r="JOM8" s="82">
        <f t="shared" si="112"/>
        <v>0</v>
      </c>
      <c r="JON8" s="82">
        <f t="shared" si="112"/>
        <v>0</v>
      </c>
      <c r="JOO8" s="82">
        <f t="shared" si="112"/>
        <v>0</v>
      </c>
      <c r="JOP8" s="82">
        <f t="shared" si="112"/>
        <v>0</v>
      </c>
      <c r="JOQ8" s="82">
        <f t="shared" si="112"/>
        <v>0</v>
      </c>
      <c r="JOR8" s="82">
        <f t="shared" si="112"/>
        <v>0</v>
      </c>
      <c r="JOS8" s="82">
        <f t="shared" si="112"/>
        <v>0</v>
      </c>
      <c r="JOT8" s="82">
        <f t="shared" si="112"/>
        <v>0</v>
      </c>
      <c r="JOU8" s="82">
        <f t="shared" ref="JOU8:JRF8" si="113">SUM(JOU9:JOU297)</f>
        <v>0</v>
      </c>
      <c r="JOV8" s="82">
        <f t="shared" si="113"/>
        <v>0</v>
      </c>
      <c r="JOW8" s="82">
        <f t="shared" si="113"/>
        <v>0</v>
      </c>
      <c r="JOX8" s="82">
        <f t="shared" si="113"/>
        <v>0</v>
      </c>
      <c r="JOY8" s="82">
        <f t="shared" si="113"/>
        <v>0</v>
      </c>
      <c r="JOZ8" s="82">
        <f t="shared" si="113"/>
        <v>0</v>
      </c>
      <c r="JPA8" s="82">
        <f t="shared" si="113"/>
        <v>0</v>
      </c>
      <c r="JPB8" s="82">
        <f t="shared" si="113"/>
        <v>0</v>
      </c>
      <c r="JPC8" s="82">
        <f t="shared" si="113"/>
        <v>0</v>
      </c>
      <c r="JPD8" s="82">
        <f t="shared" si="113"/>
        <v>0</v>
      </c>
      <c r="JPE8" s="82">
        <f t="shared" si="113"/>
        <v>0</v>
      </c>
      <c r="JPF8" s="82">
        <f t="shared" si="113"/>
        <v>0</v>
      </c>
      <c r="JPG8" s="82">
        <f t="shared" si="113"/>
        <v>0</v>
      </c>
      <c r="JPH8" s="82">
        <f t="shared" si="113"/>
        <v>0</v>
      </c>
      <c r="JPI8" s="82">
        <f t="shared" si="113"/>
        <v>0</v>
      </c>
      <c r="JPJ8" s="82">
        <f t="shared" si="113"/>
        <v>0</v>
      </c>
      <c r="JPK8" s="82">
        <f t="shared" si="113"/>
        <v>0</v>
      </c>
      <c r="JPL8" s="82">
        <f t="shared" si="113"/>
        <v>0</v>
      </c>
      <c r="JPM8" s="82">
        <f t="shared" si="113"/>
        <v>0</v>
      </c>
      <c r="JPN8" s="82">
        <f t="shared" si="113"/>
        <v>0</v>
      </c>
      <c r="JPO8" s="82">
        <f t="shared" si="113"/>
        <v>0</v>
      </c>
      <c r="JPP8" s="82">
        <f t="shared" si="113"/>
        <v>0</v>
      </c>
      <c r="JPQ8" s="82">
        <f t="shared" si="113"/>
        <v>0</v>
      </c>
      <c r="JPR8" s="82">
        <f t="shared" si="113"/>
        <v>0</v>
      </c>
      <c r="JPS8" s="82">
        <f t="shared" si="113"/>
        <v>0</v>
      </c>
      <c r="JPT8" s="82">
        <f t="shared" si="113"/>
        <v>0</v>
      </c>
      <c r="JPU8" s="82">
        <f t="shared" si="113"/>
        <v>0</v>
      </c>
      <c r="JPV8" s="82">
        <f t="shared" si="113"/>
        <v>0</v>
      </c>
      <c r="JPW8" s="82">
        <f t="shared" si="113"/>
        <v>0</v>
      </c>
      <c r="JPX8" s="82">
        <f t="shared" si="113"/>
        <v>0</v>
      </c>
      <c r="JPY8" s="82">
        <f t="shared" si="113"/>
        <v>0</v>
      </c>
      <c r="JPZ8" s="82">
        <f t="shared" si="113"/>
        <v>0</v>
      </c>
      <c r="JQA8" s="82">
        <f t="shared" si="113"/>
        <v>0</v>
      </c>
      <c r="JQB8" s="82">
        <f t="shared" si="113"/>
        <v>0</v>
      </c>
      <c r="JQC8" s="82">
        <f t="shared" si="113"/>
        <v>0</v>
      </c>
      <c r="JQD8" s="82">
        <f t="shared" si="113"/>
        <v>0</v>
      </c>
      <c r="JQE8" s="82">
        <f t="shared" si="113"/>
        <v>0</v>
      </c>
      <c r="JQF8" s="82">
        <f t="shared" si="113"/>
        <v>0</v>
      </c>
      <c r="JQG8" s="82">
        <f t="shared" si="113"/>
        <v>0</v>
      </c>
      <c r="JQH8" s="82">
        <f t="shared" si="113"/>
        <v>0</v>
      </c>
      <c r="JQI8" s="82">
        <f t="shared" si="113"/>
        <v>0</v>
      </c>
      <c r="JQJ8" s="82">
        <f t="shared" si="113"/>
        <v>0</v>
      </c>
      <c r="JQK8" s="82">
        <f t="shared" si="113"/>
        <v>0</v>
      </c>
      <c r="JQL8" s="82">
        <f t="shared" si="113"/>
        <v>0</v>
      </c>
      <c r="JQM8" s="82">
        <f t="shared" si="113"/>
        <v>0</v>
      </c>
      <c r="JQN8" s="82">
        <f t="shared" si="113"/>
        <v>0</v>
      </c>
      <c r="JQO8" s="82">
        <f t="shared" si="113"/>
        <v>0</v>
      </c>
      <c r="JQP8" s="82">
        <f t="shared" si="113"/>
        <v>0</v>
      </c>
      <c r="JQQ8" s="82">
        <f t="shared" si="113"/>
        <v>0</v>
      </c>
      <c r="JQR8" s="82">
        <f t="shared" si="113"/>
        <v>0</v>
      </c>
      <c r="JQS8" s="82">
        <f t="shared" si="113"/>
        <v>0</v>
      </c>
      <c r="JQT8" s="82">
        <f t="shared" si="113"/>
        <v>0</v>
      </c>
      <c r="JQU8" s="82">
        <f t="shared" si="113"/>
        <v>0</v>
      </c>
      <c r="JQV8" s="82">
        <f t="shared" si="113"/>
        <v>0</v>
      </c>
      <c r="JQW8" s="82">
        <f t="shared" si="113"/>
        <v>0</v>
      </c>
      <c r="JQX8" s="82">
        <f t="shared" si="113"/>
        <v>0</v>
      </c>
      <c r="JQY8" s="82">
        <f t="shared" si="113"/>
        <v>0</v>
      </c>
      <c r="JQZ8" s="82">
        <f t="shared" si="113"/>
        <v>0</v>
      </c>
      <c r="JRA8" s="82">
        <f t="shared" si="113"/>
        <v>0</v>
      </c>
      <c r="JRB8" s="82">
        <f t="shared" si="113"/>
        <v>0</v>
      </c>
      <c r="JRC8" s="82">
        <f t="shared" si="113"/>
        <v>0</v>
      </c>
      <c r="JRD8" s="82">
        <f t="shared" si="113"/>
        <v>0</v>
      </c>
      <c r="JRE8" s="82">
        <f t="shared" si="113"/>
        <v>0</v>
      </c>
      <c r="JRF8" s="82">
        <f t="shared" si="113"/>
        <v>0</v>
      </c>
      <c r="JRG8" s="82">
        <f t="shared" ref="JRG8:JTR8" si="114">SUM(JRG9:JRG297)</f>
        <v>0</v>
      </c>
      <c r="JRH8" s="82">
        <f t="shared" si="114"/>
        <v>0</v>
      </c>
      <c r="JRI8" s="82">
        <f t="shared" si="114"/>
        <v>0</v>
      </c>
      <c r="JRJ8" s="82">
        <f t="shared" si="114"/>
        <v>0</v>
      </c>
      <c r="JRK8" s="82">
        <f t="shared" si="114"/>
        <v>0</v>
      </c>
      <c r="JRL8" s="82">
        <f t="shared" si="114"/>
        <v>0</v>
      </c>
      <c r="JRM8" s="82">
        <f t="shared" si="114"/>
        <v>0</v>
      </c>
      <c r="JRN8" s="82">
        <f t="shared" si="114"/>
        <v>0</v>
      </c>
      <c r="JRO8" s="82">
        <f t="shared" si="114"/>
        <v>0</v>
      </c>
      <c r="JRP8" s="82">
        <f t="shared" si="114"/>
        <v>0</v>
      </c>
      <c r="JRQ8" s="82">
        <f t="shared" si="114"/>
        <v>0</v>
      </c>
      <c r="JRR8" s="82">
        <f t="shared" si="114"/>
        <v>0</v>
      </c>
      <c r="JRS8" s="82">
        <f t="shared" si="114"/>
        <v>0</v>
      </c>
      <c r="JRT8" s="82">
        <f t="shared" si="114"/>
        <v>0</v>
      </c>
      <c r="JRU8" s="82">
        <f t="shared" si="114"/>
        <v>0</v>
      </c>
      <c r="JRV8" s="82">
        <f t="shared" si="114"/>
        <v>0</v>
      </c>
      <c r="JRW8" s="82">
        <f t="shared" si="114"/>
        <v>0</v>
      </c>
      <c r="JRX8" s="82">
        <f t="shared" si="114"/>
        <v>0</v>
      </c>
      <c r="JRY8" s="82">
        <f t="shared" si="114"/>
        <v>0</v>
      </c>
      <c r="JRZ8" s="82">
        <f t="shared" si="114"/>
        <v>0</v>
      </c>
      <c r="JSA8" s="82">
        <f t="shared" si="114"/>
        <v>0</v>
      </c>
      <c r="JSB8" s="82">
        <f t="shared" si="114"/>
        <v>0</v>
      </c>
      <c r="JSC8" s="82">
        <f t="shared" si="114"/>
        <v>0</v>
      </c>
      <c r="JSD8" s="82">
        <f t="shared" si="114"/>
        <v>0</v>
      </c>
      <c r="JSE8" s="82">
        <f t="shared" si="114"/>
        <v>0</v>
      </c>
      <c r="JSF8" s="82">
        <f t="shared" si="114"/>
        <v>0</v>
      </c>
      <c r="JSG8" s="82">
        <f t="shared" si="114"/>
        <v>0</v>
      </c>
      <c r="JSH8" s="82">
        <f t="shared" si="114"/>
        <v>0</v>
      </c>
      <c r="JSI8" s="82">
        <f t="shared" si="114"/>
        <v>0</v>
      </c>
      <c r="JSJ8" s="82">
        <f t="shared" si="114"/>
        <v>0</v>
      </c>
      <c r="JSK8" s="82">
        <f t="shared" si="114"/>
        <v>0</v>
      </c>
      <c r="JSL8" s="82">
        <f t="shared" si="114"/>
        <v>0</v>
      </c>
      <c r="JSM8" s="82">
        <f t="shared" si="114"/>
        <v>0</v>
      </c>
      <c r="JSN8" s="82">
        <f t="shared" si="114"/>
        <v>0</v>
      </c>
      <c r="JSO8" s="82">
        <f t="shared" si="114"/>
        <v>0</v>
      </c>
      <c r="JSP8" s="82">
        <f t="shared" si="114"/>
        <v>0</v>
      </c>
      <c r="JSQ8" s="82">
        <f t="shared" si="114"/>
        <v>0</v>
      </c>
      <c r="JSR8" s="82">
        <f t="shared" si="114"/>
        <v>0</v>
      </c>
      <c r="JSS8" s="82">
        <f t="shared" si="114"/>
        <v>0</v>
      </c>
      <c r="JST8" s="82">
        <f t="shared" si="114"/>
        <v>0</v>
      </c>
      <c r="JSU8" s="82">
        <f t="shared" si="114"/>
        <v>0</v>
      </c>
      <c r="JSV8" s="82">
        <f t="shared" si="114"/>
        <v>0</v>
      </c>
      <c r="JSW8" s="82">
        <f t="shared" si="114"/>
        <v>0</v>
      </c>
      <c r="JSX8" s="82">
        <f t="shared" si="114"/>
        <v>0</v>
      </c>
      <c r="JSY8" s="82">
        <f t="shared" si="114"/>
        <v>0</v>
      </c>
      <c r="JSZ8" s="82">
        <f t="shared" si="114"/>
        <v>0</v>
      </c>
      <c r="JTA8" s="82">
        <f t="shared" si="114"/>
        <v>0</v>
      </c>
      <c r="JTB8" s="82">
        <f t="shared" si="114"/>
        <v>0</v>
      </c>
      <c r="JTC8" s="82">
        <f t="shared" si="114"/>
        <v>0</v>
      </c>
      <c r="JTD8" s="82">
        <f t="shared" si="114"/>
        <v>0</v>
      </c>
      <c r="JTE8" s="82">
        <f t="shared" si="114"/>
        <v>0</v>
      </c>
      <c r="JTF8" s="82">
        <f t="shared" si="114"/>
        <v>0</v>
      </c>
      <c r="JTG8" s="82">
        <f t="shared" si="114"/>
        <v>0</v>
      </c>
      <c r="JTH8" s="82">
        <f t="shared" si="114"/>
        <v>0</v>
      </c>
      <c r="JTI8" s="82">
        <f t="shared" si="114"/>
        <v>0</v>
      </c>
      <c r="JTJ8" s="82">
        <f t="shared" si="114"/>
        <v>0</v>
      </c>
      <c r="JTK8" s="82">
        <f t="shared" si="114"/>
        <v>0</v>
      </c>
      <c r="JTL8" s="82">
        <f t="shared" si="114"/>
        <v>0</v>
      </c>
      <c r="JTM8" s="82">
        <f t="shared" si="114"/>
        <v>0</v>
      </c>
      <c r="JTN8" s="82">
        <f t="shared" si="114"/>
        <v>0</v>
      </c>
      <c r="JTO8" s="82">
        <f t="shared" si="114"/>
        <v>0</v>
      </c>
      <c r="JTP8" s="82">
        <f t="shared" si="114"/>
        <v>0</v>
      </c>
      <c r="JTQ8" s="82">
        <f t="shared" si="114"/>
        <v>0</v>
      </c>
      <c r="JTR8" s="82">
        <f t="shared" si="114"/>
        <v>0</v>
      </c>
      <c r="JTS8" s="82">
        <f t="shared" ref="JTS8:JWD8" si="115">SUM(JTS9:JTS297)</f>
        <v>0</v>
      </c>
      <c r="JTT8" s="82">
        <f t="shared" si="115"/>
        <v>0</v>
      </c>
      <c r="JTU8" s="82">
        <f t="shared" si="115"/>
        <v>0</v>
      </c>
      <c r="JTV8" s="82">
        <f t="shared" si="115"/>
        <v>0</v>
      </c>
      <c r="JTW8" s="82">
        <f t="shared" si="115"/>
        <v>0</v>
      </c>
      <c r="JTX8" s="82">
        <f t="shared" si="115"/>
        <v>0</v>
      </c>
      <c r="JTY8" s="82">
        <f t="shared" si="115"/>
        <v>0</v>
      </c>
      <c r="JTZ8" s="82">
        <f t="shared" si="115"/>
        <v>0</v>
      </c>
      <c r="JUA8" s="82">
        <f t="shared" si="115"/>
        <v>0</v>
      </c>
      <c r="JUB8" s="82">
        <f t="shared" si="115"/>
        <v>0</v>
      </c>
      <c r="JUC8" s="82">
        <f t="shared" si="115"/>
        <v>0</v>
      </c>
      <c r="JUD8" s="82">
        <f t="shared" si="115"/>
        <v>0</v>
      </c>
      <c r="JUE8" s="82">
        <f t="shared" si="115"/>
        <v>0</v>
      </c>
      <c r="JUF8" s="82">
        <f t="shared" si="115"/>
        <v>0</v>
      </c>
      <c r="JUG8" s="82">
        <f t="shared" si="115"/>
        <v>0</v>
      </c>
      <c r="JUH8" s="82">
        <f t="shared" si="115"/>
        <v>0</v>
      </c>
      <c r="JUI8" s="82">
        <f t="shared" si="115"/>
        <v>0</v>
      </c>
      <c r="JUJ8" s="82">
        <f t="shared" si="115"/>
        <v>0</v>
      </c>
      <c r="JUK8" s="82">
        <f t="shared" si="115"/>
        <v>0</v>
      </c>
      <c r="JUL8" s="82">
        <f t="shared" si="115"/>
        <v>0</v>
      </c>
      <c r="JUM8" s="82">
        <f t="shared" si="115"/>
        <v>0</v>
      </c>
      <c r="JUN8" s="82">
        <f t="shared" si="115"/>
        <v>0</v>
      </c>
      <c r="JUO8" s="82">
        <f t="shared" si="115"/>
        <v>0</v>
      </c>
      <c r="JUP8" s="82">
        <f t="shared" si="115"/>
        <v>0</v>
      </c>
      <c r="JUQ8" s="82">
        <f t="shared" si="115"/>
        <v>0</v>
      </c>
      <c r="JUR8" s="82">
        <f t="shared" si="115"/>
        <v>0</v>
      </c>
      <c r="JUS8" s="82">
        <f t="shared" si="115"/>
        <v>0</v>
      </c>
      <c r="JUT8" s="82">
        <f t="shared" si="115"/>
        <v>0</v>
      </c>
      <c r="JUU8" s="82">
        <f t="shared" si="115"/>
        <v>0</v>
      </c>
      <c r="JUV8" s="82">
        <f t="shared" si="115"/>
        <v>0</v>
      </c>
      <c r="JUW8" s="82">
        <f t="shared" si="115"/>
        <v>0</v>
      </c>
      <c r="JUX8" s="82">
        <f t="shared" si="115"/>
        <v>0</v>
      </c>
      <c r="JUY8" s="82">
        <f t="shared" si="115"/>
        <v>0</v>
      </c>
      <c r="JUZ8" s="82">
        <f t="shared" si="115"/>
        <v>0</v>
      </c>
      <c r="JVA8" s="82">
        <f t="shared" si="115"/>
        <v>0</v>
      </c>
      <c r="JVB8" s="82">
        <f t="shared" si="115"/>
        <v>0</v>
      </c>
      <c r="JVC8" s="82">
        <f t="shared" si="115"/>
        <v>0</v>
      </c>
      <c r="JVD8" s="82">
        <f t="shared" si="115"/>
        <v>0</v>
      </c>
      <c r="JVE8" s="82">
        <f t="shared" si="115"/>
        <v>0</v>
      </c>
      <c r="JVF8" s="82">
        <f t="shared" si="115"/>
        <v>0</v>
      </c>
      <c r="JVG8" s="82">
        <f t="shared" si="115"/>
        <v>0</v>
      </c>
      <c r="JVH8" s="82">
        <f t="shared" si="115"/>
        <v>0</v>
      </c>
      <c r="JVI8" s="82">
        <f t="shared" si="115"/>
        <v>0</v>
      </c>
      <c r="JVJ8" s="82">
        <f t="shared" si="115"/>
        <v>0</v>
      </c>
      <c r="JVK8" s="82">
        <f t="shared" si="115"/>
        <v>0</v>
      </c>
      <c r="JVL8" s="82">
        <f t="shared" si="115"/>
        <v>0</v>
      </c>
      <c r="JVM8" s="82">
        <f t="shared" si="115"/>
        <v>0</v>
      </c>
      <c r="JVN8" s="82">
        <f t="shared" si="115"/>
        <v>0</v>
      </c>
      <c r="JVO8" s="82">
        <f t="shared" si="115"/>
        <v>0</v>
      </c>
      <c r="JVP8" s="82">
        <f t="shared" si="115"/>
        <v>0</v>
      </c>
      <c r="JVQ8" s="82">
        <f t="shared" si="115"/>
        <v>0</v>
      </c>
      <c r="JVR8" s="82">
        <f t="shared" si="115"/>
        <v>0</v>
      </c>
      <c r="JVS8" s="82">
        <f t="shared" si="115"/>
        <v>0</v>
      </c>
      <c r="JVT8" s="82">
        <f t="shared" si="115"/>
        <v>0</v>
      </c>
      <c r="JVU8" s="82">
        <f t="shared" si="115"/>
        <v>0</v>
      </c>
      <c r="JVV8" s="82">
        <f t="shared" si="115"/>
        <v>0</v>
      </c>
      <c r="JVW8" s="82">
        <f t="shared" si="115"/>
        <v>0</v>
      </c>
      <c r="JVX8" s="82">
        <f t="shared" si="115"/>
        <v>0</v>
      </c>
      <c r="JVY8" s="82">
        <f t="shared" si="115"/>
        <v>0</v>
      </c>
      <c r="JVZ8" s="82">
        <f t="shared" si="115"/>
        <v>0</v>
      </c>
      <c r="JWA8" s="82">
        <f t="shared" si="115"/>
        <v>0</v>
      </c>
      <c r="JWB8" s="82">
        <f t="shared" si="115"/>
        <v>0</v>
      </c>
      <c r="JWC8" s="82">
        <f t="shared" si="115"/>
        <v>0</v>
      </c>
      <c r="JWD8" s="82">
        <f t="shared" si="115"/>
        <v>0</v>
      </c>
      <c r="JWE8" s="82">
        <f t="shared" ref="JWE8:JYP8" si="116">SUM(JWE9:JWE297)</f>
        <v>0</v>
      </c>
      <c r="JWF8" s="82">
        <f t="shared" si="116"/>
        <v>0</v>
      </c>
      <c r="JWG8" s="82">
        <f t="shared" si="116"/>
        <v>0</v>
      </c>
      <c r="JWH8" s="82">
        <f t="shared" si="116"/>
        <v>0</v>
      </c>
      <c r="JWI8" s="82">
        <f t="shared" si="116"/>
        <v>0</v>
      </c>
      <c r="JWJ8" s="82">
        <f t="shared" si="116"/>
        <v>0</v>
      </c>
      <c r="JWK8" s="82">
        <f t="shared" si="116"/>
        <v>0</v>
      </c>
      <c r="JWL8" s="82">
        <f t="shared" si="116"/>
        <v>0</v>
      </c>
      <c r="JWM8" s="82">
        <f t="shared" si="116"/>
        <v>0</v>
      </c>
      <c r="JWN8" s="82">
        <f t="shared" si="116"/>
        <v>0</v>
      </c>
      <c r="JWO8" s="82">
        <f t="shared" si="116"/>
        <v>0</v>
      </c>
      <c r="JWP8" s="82">
        <f t="shared" si="116"/>
        <v>0</v>
      </c>
      <c r="JWQ8" s="82">
        <f t="shared" si="116"/>
        <v>0</v>
      </c>
      <c r="JWR8" s="82">
        <f t="shared" si="116"/>
        <v>0</v>
      </c>
      <c r="JWS8" s="82">
        <f t="shared" si="116"/>
        <v>0</v>
      </c>
      <c r="JWT8" s="82">
        <f t="shared" si="116"/>
        <v>0</v>
      </c>
      <c r="JWU8" s="82">
        <f t="shared" si="116"/>
        <v>0</v>
      </c>
      <c r="JWV8" s="82">
        <f t="shared" si="116"/>
        <v>0</v>
      </c>
      <c r="JWW8" s="82">
        <f t="shared" si="116"/>
        <v>0</v>
      </c>
      <c r="JWX8" s="82">
        <f t="shared" si="116"/>
        <v>0</v>
      </c>
      <c r="JWY8" s="82">
        <f t="shared" si="116"/>
        <v>0</v>
      </c>
      <c r="JWZ8" s="82">
        <f t="shared" si="116"/>
        <v>0</v>
      </c>
      <c r="JXA8" s="82">
        <f t="shared" si="116"/>
        <v>0</v>
      </c>
      <c r="JXB8" s="82">
        <f t="shared" si="116"/>
        <v>0</v>
      </c>
      <c r="JXC8" s="82">
        <f t="shared" si="116"/>
        <v>0</v>
      </c>
      <c r="JXD8" s="82">
        <f t="shared" si="116"/>
        <v>0</v>
      </c>
      <c r="JXE8" s="82">
        <f t="shared" si="116"/>
        <v>0</v>
      </c>
      <c r="JXF8" s="82">
        <f t="shared" si="116"/>
        <v>0</v>
      </c>
      <c r="JXG8" s="82">
        <f t="shared" si="116"/>
        <v>0</v>
      </c>
      <c r="JXH8" s="82">
        <f t="shared" si="116"/>
        <v>0</v>
      </c>
      <c r="JXI8" s="82">
        <f t="shared" si="116"/>
        <v>0</v>
      </c>
      <c r="JXJ8" s="82">
        <f t="shared" si="116"/>
        <v>0</v>
      </c>
      <c r="JXK8" s="82">
        <f t="shared" si="116"/>
        <v>0</v>
      </c>
      <c r="JXL8" s="82">
        <f t="shared" si="116"/>
        <v>0</v>
      </c>
      <c r="JXM8" s="82">
        <f t="shared" si="116"/>
        <v>0</v>
      </c>
      <c r="JXN8" s="82">
        <f t="shared" si="116"/>
        <v>0</v>
      </c>
      <c r="JXO8" s="82">
        <f t="shared" si="116"/>
        <v>0</v>
      </c>
      <c r="JXP8" s="82">
        <f t="shared" si="116"/>
        <v>0</v>
      </c>
      <c r="JXQ8" s="82">
        <f t="shared" si="116"/>
        <v>0</v>
      </c>
      <c r="JXR8" s="82">
        <f t="shared" si="116"/>
        <v>0</v>
      </c>
      <c r="JXS8" s="82">
        <f t="shared" si="116"/>
        <v>0</v>
      </c>
      <c r="JXT8" s="82">
        <f t="shared" si="116"/>
        <v>0</v>
      </c>
      <c r="JXU8" s="82">
        <f t="shared" si="116"/>
        <v>0</v>
      </c>
      <c r="JXV8" s="82">
        <f t="shared" si="116"/>
        <v>0</v>
      </c>
      <c r="JXW8" s="82">
        <f t="shared" si="116"/>
        <v>0</v>
      </c>
      <c r="JXX8" s="82">
        <f t="shared" si="116"/>
        <v>0</v>
      </c>
      <c r="JXY8" s="82">
        <f t="shared" si="116"/>
        <v>0</v>
      </c>
      <c r="JXZ8" s="82">
        <f t="shared" si="116"/>
        <v>0</v>
      </c>
      <c r="JYA8" s="82">
        <f t="shared" si="116"/>
        <v>0</v>
      </c>
      <c r="JYB8" s="82">
        <f t="shared" si="116"/>
        <v>0</v>
      </c>
      <c r="JYC8" s="82">
        <f t="shared" si="116"/>
        <v>0</v>
      </c>
      <c r="JYD8" s="82">
        <f t="shared" si="116"/>
        <v>0</v>
      </c>
      <c r="JYE8" s="82">
        <f t="shared" si="116"/>
        <v>0</v>
      </c>
      <c r="JYF8" s="82">
        <f t="shared" si="116"/>
        <v>0</v>
      </c>
      <c r="JYG8" s="82">
        <f t="shared" si="116"/>
        <v>0</v>
      </c>
      <c r="JYH8" s="82">
        <f t="shared" si="116"/>
        <v>0</v>
      </c>
      <c r="JYI8" s="82">
        <f t="shared" si="116"/>
        <v>0</v>
      </c>
      <c r="JYJ8" s="82">
        <f t="shared" si="116"/>
        <v>0</v>
      </c>
      <c r="JYK8" s="82">
        <f t="shared" si="116"/>
        <v>0</v>
      </c>
      <c r="JYL8" s="82">
        <f t="shared" si="116"/>
        <v>0</v>
      </c>
      <c r="JYM8" s="82">
        <f t="shared" si="116"/>
        <v>0</v>
      </c>
      <c r="JYN8" s="82">
        <f t="shared" si="116"/>
        <v>0</v>
      </c>
      <c r="JYO8" s="82">
        <f t="shared" si="116"/>
        <v>0</v>
      </c>
      <c r="JYP8" s="82">
        <f t="shared" si="116"/>
        <v>0</v>
      </c>
      <c r="JYQ8" s="82">
        <f t="shared" ref="JYQ8:KBB8" si="117">SUM(JYQ9:JYQ297)</f>
        <v>0</v>
      </c>
      <c r="JYR8" s="82">
        <f t="shared" si="117"/>
        <v>0</v>
      </c>
      <c r="JYS8" s="82">
        <f t="shared" si="117"/>
        <v>0</v>
      </c>
      <c r="JYT8" s="82">
        <f t="shared" si="117"/>
        <v>0</v>
      </c>
      <c r="JYU8" s="82">
        <f t="shared" si="117"/>
        <v>0</v>
      </c>
      <c r="JYV8" s="82">
        <f t="shared" si="117"/>
        <v>0</v>
      </c>
      <c r="JYW8" s="82">
        <f t="shared" si="117"/>
        <v>0</v>
      </c>
      <c r="JYX8" s="82">
        <f t="shared" si="117"/>
        <v>0</v>
      </c>
      <c r="JYY8" s="82">
        <f t="shared" si="117"/>
        <v>0</v>
      </c>
      <c r="JYZ8" s="82">
        <f t="shared" si="117"/>
        <v>0</v>
      </c>
      <c r="JZA8" s="82">
        <f t="shared" si="117"/>
        <v>0</v>
      </c>
      <c r="JZB8" s="82">
        <f t="shared" si="117"/>
        <v>0</v>
      </c>
      <c r="JZC8" s="82">
        <f t="shared" si="117"/>
        <v>0</v>
      </c>
      <c r="JZD8" s="82">
        <f t="shared" si="117"/>
        <v>0</v>
      </c>
      <c r="JZE8" s="82">
        <f t="shared" si="117"/>
        <v>0</v>
      </c>
      <c r="JZF8" s="82">
        <f t="shared" si="117"/>
        <v>0</v>
      </c>
      <c r="JZG8" s="82">
        <f t="shared" si="117"/>
        <v>0</v>
      </c>
      <c r="JZH8" s="82">
        <f t="shared" si="117"/>
        <v>0</v>
      </c>
      <c r="JZI8" s="82">
        <f t="shared" si="117"/>
        <v>0</v>
      </c>
      <c r="JZJ8" s="82">
        <f t="shared" si="117"/>
        <v>0</v>
      </c>
      <c r="JZK8" s="82">
        <f t="shared" si="117"/>
        <v>0</v>
      </c>
      <c r="JZL8" s="82">
        <f t="shared" si="117"/>
        <v>0</v>
      </c>
      <c r="JZM8" s="82">
        <f t="shared" si="117"/>
        <v>0</v>
      </c>
      <c r="JZN8" s="82">
        <f t="shared" si="117"/>
        <v>0</v>
      </c>
      <c r="JZO8" s="82">
        <f t="shared" si="117"/>
        <v>0</v>
      </c>
      <c r="JZP8" s="82">
        <f t="shared" si="117"/>
        <v>0</v>
      </c>
      <c r="JZQ8" s="82">
        <f t="shared" si="117"/>
        <v>0</v>
      </c>
      <c r="JZR8" s="82">
        <f t="shared" si="117"/>
        <v>0</v>
      </c>
      <c r="JZS8" s="82">
        <f t="shared" si="117"/>
        <v>0</v>
      </c>
      <c r="JZT8" s="82">
        <f t="shared" si="117"/>
        <v>0</v>
      </c>
      <c r="JZU8" s="82">
        <f t="shared" si="117"/>
        <v>0</v>
      </c>
      <c r="JZV8" s="82">
        <f t="shared" si="117"/>
        <v>0</v>
      </c>
      <c r="JZW8" s="82">
        <f t="shared" si="117"/>
        <v>0</v>
      </c>
      <c r="JZX8" s="82">
        <f t="shared" si="117"/>
        <v>0</v>
      </c>
      <c r="JZY8" s="82">
        <f t="shared" si="117"/>
        <v>0</v>
      </c>
      <c r="JZZ8" s="82">
        <f t="shared" si="117"/>
        <v>0</v>
      </c>
      <c r="KAA8" s="82">
        <f t="shared" si="117"/>
        <v>0</v>
      </c>
      <c r="KAB8" s="82">
        <f t="shared" si="117"/>
        <v>0</v>
      </c>
      <c r="KAC8" s="82">
        <f t="shared" si="117"/>
        <v>0</v>
      </c>
      <c r="KAD8" s="82">
        <f t="shared" si="117"/>
        <v>0</v>
      </c>
      <c r="KAE8" s="82">
        <f t="shared" si="117"/>
        <v>0</v>
      </c>
      <c r="KAF8" s="82">
        <f t="shared" si="117"/>
        <v>0</v>
      </c>
      <c r="KAG8" s="82">
        <f t="shared" si="117"/>
        <v>0</v>
      </c>
      <c r="KAH8" s="82">
        <f t="shared" si="117"/>
        <v>0</v>
      </c>
      <c r="KAI8" s="82">
        <f t="shared" si="117"/>
        <v>0</v>
      </c>
      <c r="KAJ8" s="82">
        <f t="shared" si="117"/>
        <v>0</v>
      </c>
      <c r="KAK8" s="82">
        <f t="shared" si="117"/>
        <v>0</v>
      </c>
      <c r="KAL8" s="82">
        <f t="shared" si="117"/>
        <v>0</v>
      </c>
      <c r="KAM8" s="82">
        <f t="shared" si="117"/>
        <v>0</v>
      </c>
      <c r="KAN8" s="82">
        <f t="shared" si="117"/>
        <v>0</v>
      </c>
      <c r="KAO8" s="82">
        <f t="shared" si="117"/>
        <v>0</v>
      </c>
      <c r="KAP8" s="82">
        <f t="shared" si="117"/>
        <v>0</v>
      </c>
      <c r="KAQ8" s="82">
        <f t="shared" si="117"/>
        <v>0</v>
      </c>
      <c r="KAR8" s="82">
        <f t="shared" si="117"/>
        <v>0</v>
      </c>
      <c r="KAS8" s="82">
        <f t="shared" si="117"/>
        <v>0</v>
      </c>
      <c r="KAT8" s="82">
        <f t="shared" si="117"/>
        <v>0</v>
      </c>
      <c r="KAU8" s="82">
        <f t="shared" si="117"/>
        <v>0</v>
      </c>
      <c r="KAV8" s="82">
        <f t="shared" si="117"/>
        <v>0</v>
      </c>
      <c r="KAW8" s="82">
        <f t="shared" si="117"/>
        <v>0</v>
      </c>
      <c r="KAX8" s="82">
        <f t="shared" si="117"/>
        <v>0</v>
      </c>
      <c r="KAY8" s="82">
        <f t="shared" si="117"/>
        <v>0</v>
      </c>
      <c r="KAZ8" s="82">
        <f t="shared" si="117"/>
        <v>0</v>
      </c>
      <c r="KBA8" s="82">
        <f t="shared" si="117"/>
        <v>0</v>
      </c>
      <c r="KBB8" s="82">
        <f t="shared" si="117"/>
        <v>0</v>
      </c>
      <c r="KBC8" s="82">
        <f t="shared" ref="KBC8:KDN8" si="118">SUM(KBC9:KBC297)</f>
        <v>0</v>
      </c>
      <c r="KBD8" s="82">
        <f t="shared" si="118"/>
        <v>0</v>
      </c>
      <c r="KBE8" s="82">
        <f t="shared" si="118"/>
        <v>0</v>
      </c>
      <c r="KBF8" s="82">
        <f t="shared" si="118"/>
        <v>0</v>
      </c>
      <c r="KBG8" s="82">
        <f t="shared" si="118"/>
        <v>0</v>
      </c>
      <c r="KBH8" s="82">
        <f t="shared" si="118"/>
        <v>0</v>
      </c>
      <c r="KBI8" s="82">
        <f t="shared" si="118"/>
        <v>0</v>
      </c>
      <c r="KBJ8" s="82">
        <f t="shared" si="118"/>
        <v>0</v>
      </c>
      <c r="KBK8" s="82">
        <f t="shared" si="118"/>
        <v>0</v>
      </c>
      <c r="KBL8" s="82">
        <f t="shared" si="118"/>
        <v>0</v>
      </c>
      <c r="KBM8" s="82">
        <f t="shared" si="118"/>
        <v>0</v>
      </c>
      <c r="KBN8" s="82">
        <f t="shared" si="118"/>
        <v>0</v>
      </c>
      <c r="KBO8" s="82">
        <f t="shared" si="118"/>
        <v>0</v>
      </c>
      <c r="KBP8" s="82">
        <f t="shared" si="118"/>
        <v>0</v>
      </c>
      <c r="KBQ8" s="82">
        <f t="shared" si="118"/>
        <v>0</v>
      </c>
      <c r="KBR8" s="82">
        <f t="shared" si="118"/>
        <v>0</v>
      </c>
      <c r="KBS8" s="82">
        <f t="shared" si="118"/>
        <v>0</v>
      </c>
      <c r="KBT8" s="82">
        <f t="shared" si="118"/>
        <v>0</v>
      </c>
      <c r="KBU8" s="82">
        <f t="shared" si="118"/>
        <v>0</v>
      </c>
      <c r="KBV8" s="82">
        <f t="shared" si="118"/>
        <v>0</v>
      </c>
      <c r="KBW8" s="82">
        <f t="shared" si="118"/>
        <v>0</v>
      </c>
      <c r="KBX8" s="82">
        <f t="shared" si="118"/>
        <v>0</v>
      </c>
      <c r="KBY8" s="82">
        <f t="shared" si="118"/>
        <v>0</v>
      </c>
      <c r="KBZ8" s="82">
        <f t="shared" si="118"/>
        <v>0</v>
      </c>
      <c r="KCA8" s="82">
        <f t="shared" si="118"/>
        <v>0</v>
      </c>
      <c r="KCB8" s="82">
        <f t="shared" si="118"/>
        <v>0</v>
      </c>
      <c r="KCC8" s="82">
        <f t="shared" si="118"/>
        <v>0</v>
      </c>
      <c r="KCD8" s="82">
        <f t="shared" si="118"/>
        <v>0</v>
      </c>
      <c r="KCE8" s="82">
        <f t="shared" si="118"/>
        <v>0</v>
      </c>
      <c r="KCF8" s="82">
        <f t="shared" si="118"/>
        <v>0</v>
      </c>
      <c r="KCG8" s="82">
        <f t="shared" si="118"/>
        <v>0</v>
      </c>
      <c r="KCH8" s="82">
        <f t="shared" si="118"/>
        <v>0</v>
      </c>
      <c r="KCI8" s="82">
        <f t="shared" si="118"/>
        <v>0</v>
      </c>
      <c r="KCJ8" s="82">
        <f t="shared" si="118"/>
        <v>0</v>
      </c>
      <c r="KCK8" s="82">
        <f t="shared" si="118"/>
        <v>0</v>
      </c>
      <c r="KCL8" s="82">
        <f t="shared" si="118"/>
        <v>0</v>
      </c>
      <c r="KCM8" s="82">
        <f t="shared" si="118"/>
        <v>0</v>
      </c>
      <c r="KCN8" s="82">
        <f t="shared" si="118"/>
        <v>0</v>
      </c>
      <c r="KCO8" s="82">
        <f t="shared" si="118"/>
        <v>0</v>
      </c>
      <c r="KCP8" s="82">
        <f t="shared" si="118"/>
        <v>0</v>
      </c>
      <c r="KCQ8" s="82">
        <f t="shared" si="118"/>
        <v>0</v>
      </c>
      <c r="KCR8" s="82">
        <f t="shared" si="118"/>
        <v>0</v>
      </c>
      <c r="KCS8" s="82">
        <f t="shared" si="118"/>
        <v>0</v>
      </c>
      <c r="KCT8" s="82">
        <f t="shared" si="118"/>
        <v>0</v>
      </c>
      <c r="KCU8" s="82">
        <f t="shared" si="118"/>
        <v>0</v>
      </c>
      <c r="KCV8" s="82">
        <f t="shared" si="118"/>
        <v>0</v>
      </c>
      <c r="KCW8" s="82">
        <f t="shared" si="118"/>
        <v>0</v>
      </c>
      <c r="KCX8" s="82">
        <f t="shared" si="118"/>
        <v>0</v>
      </c>
      <c r="KCY8" s="82">
        <f t="shared" si="118"/>
        <v>0</v>
      </c>
      <c r="KCZ8" s="82">
        <f t="shared" si="118"/>
        <v>0</v>
      </c>
      <c r="KDA8" s="82">
        <f t="shared" si="118"/>
        <v>0</v>
      </c>
      <c r="KDB8" s="82">
        <f t="shared" si="118"/>
        <v>0</v>
      </c>
      <c r="KDC8" s="82">
        <f t="shared" si="118"/>
        <v>0</v>
      </c>
      <c r="KDD8" s="82">
        <f t="shared" si="118"/>
        <v>0</v>
      </c>
      <c r="KDE8" s="82">
        <f t="shared" si="118"/>
        <v>0</v>
      </c>
      <c r="KDF8" s="82">
        <f t="shared" si="118"/>
        <v>0</v>
      </c>
      <c r="KDG8" s="82">
        <f t="shared" si="118"/>
        <v>0</v>
      </c>
      <c r="KDH8" s="82">
        <f t="shared" si="118"/>
        <v>0</v>
      </c>
      <c r="KDI8" s="82">
        <f t="shared" si="118"/>
        <v>0</v>
      </c>
      <c r="KDJ8" s="82">
        <f t="shared" si="118"/>
        <v>0</v>
      </c>
      <c r="KDK8" s="82">
        <f t="shared" si="118"/>
        <v>0</v>
      </c>
      <c r="KDL8" s="82">
        <f t="shared" si="118"/>
        <v>0</v>
      </c>
      <c r="KDM8" s="82">
        <f t="shared" si="118"/>
        <v>0</v>
      </c>
      <c r="KDN8" s="82">
        <f t="shared" si="118"/>
        <v>0</v>
      </c>
      <c r="KDO8" s="82">
        <f t="shared" ref="KDO8:KFZ8" si="119">SUM(KDO9:KDO297)</f>
        <v>0</v>
      </c>
      <c r="KDP8" s="82">
        <f t="shared" si="119"/>
        <v>0</v>
      </c>
      <c r="KDQ8" s="82">
        <f t="shared" si="119"/>
        <v>0</v>
      </c>
      <c r="KDR8" s="82">
        <f t="shared" si="119"/>
        <v>0</v>
      </c>
      <c r="KDS8" s="82">
        <f t="shared" si="119"/>
        <v>0</v>
      </c>
      <c r="KDT8" s="82">
        <f t="shared" si="119"/>
        <v>0</v>
      </c>
      <c r="KDU8" s="82">
        <f t="shared" si="119"/>
        <v>0</v>
      </c>
      <c r="KDV8" s="82">
        <f t="shared" si="119"/>
        <v>0</v>
      </c>
      <c r="KDW8" s="82">
        <f t="shared" si="119"/>
        <v>0</v>
      </c>
      <c r="KDX8" s="82">
        <f t="shared" si="119"/>
        <v>0</v>
      </c>
      <c r="KDY8" s="82">
        <f t="shared" si="119"/>
        <v>0</v>
      </c>
      <c r="KDZ8" s="82">
        <f t="shared" si="119"/>
        <v>0</v>
      </c>
      <c r="KEA8" s="82">
        <f t="shared" si="119"/>
        <v>0</v>
      </c>
      <c r="KEB8" s="82">
        <f t="shared" si="119"/>
        <v>0</v>
      </c>
      <c r="KEC8" s="82">
        <f t="shared" si="119"/>
        <v>0</v>
      </c>
      <c r="KED8" s="82">
        <f t="shared" si="119"/>
        <v>0</v>
      </c>
      <c r="KEE8" s="82">
        <f t="shared" si="119"/>
        <v>0</v>
      </c>
      <c r="KEF8" s="82">
        <f t="shared" si="119"/>
        <v>0</v>
      </c>
      <c r="KEG8" s="82">
        <f t="shared" si="119"/>
        <v>0</v>
      </c>
      <c r="KEH8" s="82">
        <f t="shared" si="119"/>
        <v>0</v>
      </c>
      <c r="KEI8" s="82">
        <f t="shared" si="119"/>
        <v>0</v>
      </c>
      <c r="KEJ8" s="82">
        <f t="shared" si="119"/>
        <v>0</v>
      </c>
      <c r="KEK8" s="82">
        <f t="shared" si="119"/>
        <v>0</v>
      </c>
      <c r="KEL8" s="82">
        <f t="shared" si="119"/>
        <v>0</v>
      </c>
      <c r="KEM8" s="82">
        <f t="shared" si="119"/>
        <v>0</v>
      </c>
      <c r="KEN8" s="82">
        <f t="shared" si="119"/>
        <v>0</v>
      </c>
      <c r="KEO8" s="82">
        <f t="shared" si="119"/>
        <v>0</v>
      </c>
      <c r="KEP8" s="82">
        <f t="shared" si="119"/>
        <v>0</v>
      </c>
      <c r="KEQ8" s="82">
        <f t="shared" si="119"/>
        <v>0</v>
      </c>
      <c r="KER8" s="82">
        <f t="shared" si="119"/>
        <v>0</v>
      </c>
      <c r="KES8" s="82">
        <f t="shared" si="119"/>
        <v>0</v>
      </c>
      <c r="KET8" s="82">
        <f t="shared" si="119"/>
        <v>0</v>
      </c>
      <c r="KEU8" s="82">
        <f t="shared" si="119"/>
        <v>0</v>
      </c>
      <c r="KEV8" s="82">
        <f t="shared" si="119"/>
        <v>0</v>
      </c>
      <c r="KEW8" s="82">
        <f t="shared" si="119"/>
        <v>0</v>
      </c>
      <c r="KEX8" s="82">
        <f t="shared" si="119"/>
        <v>0</v>
      </c>
      <c r="KEY8" s="82">
        <f t="shared" si="119"/>
        <v>0</v>
      </c>
      <c r="KEZ8" s="82">
        <f t="shared" si="119"/>
        <v>0</v>
      </c>
      <c r="KFA8" s="82">
        <f t="shared" si="119"/>
        <v>0</v>
      </c>
      <c r="KFB8" s="82">
        <f t="shared" si="119"/>
        <v>0</v>
      </c>
      <c r="KFC8" s="82">
        <f t="shared" si="119"/>
        <v>0</v>
      </c>
      <c r="KFD8" s="82">
        <f t="shared" si="119"/>
        <v>0</v>
      </c>
      <c r="KFE8" s="82">
        <f t="shared" si="119"/>
        <v>0</v>
      </c>
      <c r="KFF8" s="82">
        <f t="shared" si="119"/>
        <v>0</v>
      </c>
      <c r="KFG8" s="82">
        <f t="shared" si="119"/>
        <v>0</v>
      </c>
      <c r="KFH8" s="82">
        <f t="shared" si="119"/>
        <v>0</v>
      </c>
      <c r="KFI8" s="82">
        <f t="shared" si="119"/>
        <v>0</v>
      </c>
      <c r="KFJ8" s="82">
        <f t="shared" si="119"/>
        <v>0</v>
      </c>
      <c r="KFK8" s="82">
        <f t="shared" si="119"/>
        <v>0</v>
      </c>
      <c r="KFL8" s="82">
        <f t="shared" si="119"/>
        <v>0</v>
      </c>
      <c r="KFM8" s="82">
        <f t="shared" si="119"/>
        <v>0</v>
      </c>
      <c r="KFN8" s="82">
        <f t="shared" si="119"/>
        <v>0</v>
      </c>
      <c r="KFO8" s="82">
        <f t="shared" si="119"/>
        <v>0</v>
      </c>
      <c r="KFP8" s="82">
        <f t="shared" si="119"/>
        <v>0</v>
      </c>
      <c r="KFQ8" s="82">
        <f t="shared" si="119"/>
        <v>0</v>
      </c>
      <c r="KFR8" s="82">
        <f t="shared" si="119"/>
        <v>0</v>
      </c>
      <c r="KFS8" s="82">
        <f t="shared" si="119"/>
        <v>0</v>
      </c>
      <c r="KFT8" s="82">
        <f t="shared" si="119"/>
        <v>0</v>
      </c>
      <c r="KFU8" s="82">
        <f t="shared" si="119"/>
        <v>0</v>
      </c>
      <c r="KFV8" s="82">
        <f t="shared" si="119"/>
        <v>0</v>
      </c>
      <c r="KFW8" s="82">
        <f t="shared" si="119"/>
        <v>0</v>
      </c>
      <c r="KFX8" s="82">
        <f t="shared" si="119"/>
        <v>0</v>
      </c>
      <c r="KFY8" s="82">
        <f t="shared" si="119"/>
        <v>0</v>
      </c>
      <c r="KFZ8" s="82">
        <f t="shared" si="119"/>
        <v>0</v>
      </c>
      <c r="KGA8" s="82">
        <f t="shared" ref="KGA8:KIL8" si="120">SUM(KGA9:KGA297)</f>
        <v>0</v>
      </c>
      <c r="KGB8" s="82">
        <f t="shared" si="120"/>
        <v>0</v>
      </c>
      <c r="KGC8" s="82">
        <f t="shared" si="120"/>
        <v>0</v>
      </c>
      <c r="KGD8" s="82">
        <f t="shared" si="120"/>
        <v>0</v>
      </c>
      <c r="KGE8" s="82">
        <f t="shared" si="120"/>
        <v>0</v>
      </c>
      <c r="KGF8" s="82">
        <f t="shared" si="120"/>
        <v>0</v>
      </c>
      <c r="KGG8" s="82">
        <f t="shared" si="120"/>
        <v>0</v>
      </c>
      <c r="KGH8" s="82">
        <f t="shared" si="120"/>
        <v>0</v>
      </c>
      <c r="KGI8" s="82">
        <f t="shared" si="120"/>
        <v>0</v>
      </c>
      <c r="KGJ8" s="82">
        <f t="shared" si="120"/>
        <v>0</v>
      </c>
      <c r="KGK8" s="82">
        <f t="shared" si="120"/>
        <v>0</v>
      </c>
      <c r="KGL8" s="82">
        <f t="shared" si="120"/>
        <v>0</v>
      </c>
      <c r="KGM8" s="82">
        <f t="shared" si="120"/>
        <v>0</v>
      </c>
      <c r="KGN8" s="82">
        <f t="shared" si="120"/>
        <v>0</v>
      </c>
      <c r="KGO8" s="82">
        <f t="shared" si="120"/>
        <v>0</v>
      </c>
      <c r="KGP8" s="82">
        <f t="shared" si="120"/>
        <v>0</v>
      </c>
      <c r="KGQ8" s="82">
        <f t="shared" si="120"/>
        <v>0</v>
      </c>
      <c r="KGR8" s="82">
        <f t="shared" si="120"/>
        <v>0</v>
      </c>
      <c r="KGS8" s="82">
        <f t="shared" si="120"/>
        <v>0</v>
      </c>
      <c r="KGT8" s="82">
        <f t="shared" si="120"/>
        <v>0</v>
      </c>
      <c r="KGU8" s="82">
        <f t="shared" si="120"/>
        <v>0</v>
      </c>
      <c r="KGV8" s="82">
        <f t="shared" si="120"/>
        <v>0</v>
      </c>
      <c r="KGW8" s="82">
        <f t="shared" si="120"/>
        <v>0</v>
      </c>
      <c r="KGX8" s="82">
        <f t="shared" si="120"/>
        <v>0</v>
      </c>
      <c r="KGY8" s="82">
        <f t="shared" si="120"/>
        <v>0</v>
      </c>
      <c r="KGZ8" s="82">
        <f t="shared" si="120"/>
        <v>0</v>
      </c>
      <c r="KHA8" s="82">
        <f t="shared" si="120"/>
        <v>0</v>
      </c>
      <c r="KHB8" s="82">
        <f t="shared" si="120"/>
        <v>0</v>
      </c>
      <c r="KHC8" s="82">
        <f t="shared" si="120"/>
        <v>0</v>
      </c>
      <c r="KHD8" s="82">
        <f t="shared" si="120"/>
        <v>0</v>
      </c>
      <c r="KHE8" s="82">
        <f t="shared" si="120"/>
        <v>0</v>
      </c>
      <c r="KHF8" s="82">
        <f t="shared" si="120"/>
        <v>0</v>
      </c>
      <c r="KHG8" s="82">
        <f t="shared" si="120"/>
        <v>0</v>
      </c>
      <c r="KHH8" s="82">
        <f t="shared" si="120"/>
        <v>0</v>
      </c>
      <c r="KHI8" s="82">
        <f t="shared" si="120"/>
        <v>0</v>
      </c>
      <c r="KHJ8" s="82">
        <f t="shared" si="120"/>
        <v>0</v>
      </c>
      <c r="KHK8" s="82">
        <f t="shared" si="120"/>
        <v>0</v>
      </c>
      <c r="KHL8" s="82">
        <f t="shared" si="120"/>
        <v>0</v>
      </c>
      <c r="KHM8" s="82">
        <f t="shared" si="120"/>
        <v>0</v>
      </c>
      <c r="KHN8" s="82">
        <f t="shared" si="120"/>
        <v>0</v>
      </c>
      <c r="KHO8" s="82">
        <f t="shared" si="120"/>
        <v>0</v>
      </c>
      <c r="KHP8" s="82">
        <f t="shared" si="120"/>
        <v>0</v>
      </c>
      <c r="KHQ8" s="82">
        <f t="shared" si="120"/>
        <v>0</v>
      </c>
      <c r="KHR8" s="82">
        <f t="shared" si="120"/>
        <v>0</v>
      </c>
      <c r="KHS8" s="82">
        <f t="shared" si="120"/>
        <v>0</v>
      </c>
      <c r="KHT8" s="82">
        <f t="shared" si="120"/>
        <v>0</v>
      </c>
      <c r="KHU8" s="82">
        <f t="shared" si="120"/>
        <v>0</v>
      </c>
      <c r="KHV8" s="82">
        <f t="shared" si="120"/>
        <v>0</v>
      </c>
      <c r="KHW8" s="82">
        <f t="shared" si="120"/>
        <v>0</v>
      </c>
      <c r="KHX8" s="82">
        <f t="shared" si="120"/>
        <v>0</v>
      </c>
      <c r="KHY8" s="82">
        <f t="shared" si="120"/>
        <v>0</v>
      </c>
      <c r="KHZ8" s="82">
        <f t="shared" si="120"/>
        <v>0</v>
      </c>
      <c r="KIA8" s="82">
        <f t="shared" si="120"/>
        <v>0</v>
      </c>
      <c r="KIB8" s="82">
        <f t="shared" si="120"/>
        <v>0</v>
      </c>
      <c r="KIC8" s="82">
        <f t="shared" si="120"/>
        <v>0</v>
      </c>
      <c r="KID8" s="82">
        <f t="shared" si="120"/>
        <v>0</v>
      </c>
      <c r="KIE8" s="82">
        <f t="shared" si="120"/>
        <v>0</v>
      </c>
      <c r="KIF8" s="82">
        <f t="shared" si="120"/>
        <v>0</v>
      </c>
      <c r="KIG8" s="82">
        <f t="shared" si="120"/>
        <v>0</v>
      </c>
      <c r="KIH8" s="82">
        <f t="shared" si="120"/>
        <v>0</v>
      </c>
      <c r="KII8" s="82">
        <f t="shared" si="120"/>
        <v>0</v>
      </c>
      <c r="KIJ8" s="82">
        <f t="shared" si="120"/>
        <v>0</v>
      </c>
      <c r="KIK8" s="82">
        <f t="shared" si="120"/>
        <v>0</v>
      </c>
      <c r="KIL8" s="82">
        <f t="shared" si="120"/>
        <v>0</v>
      </c>
      <c r="KIM8" s="82">
        <f t="shared" ref="KIM8:KKX8" si="121">SUM(KIM9:KIM297)</f>
        <v>0</v>
      </c>
      <c r="KIN8" s="82">
        <f t="shared" si="121"/>
        <v>0</v>
      </c>
      <c r="KIO8" s="82">
        <f t="shared" si="121"/>
        <v>0</v>
      </c>
      <c r="KIP8" s="82">
        <f t="shared" si="121"/>
        <v>0</v>
      </c>
      <c r="KIQ8" s="82">
        <f t="shared" si="121"/>
        <v>0</v>
      </c>
      <c r="KIR8" s="82">
        <f t="shared" si="121"/>
        <v>0</v>
      </c>
      <c r="KIS8" s="82">
        <f t="shared" si="121"/>
        <v>0</v>
      </c>
      <c r="KIT8" s="82">
        <f t="shared" si="121"/>
        <v>0</v>
      </c>
      <c r="KIU8" s="82">
        <f t="shared" si="121"/>
        <v>0</v>
      </c>
      <c r="KIV8" s="82">
        <f t="shared" si="121"/>
        <v>0</v>
      </c>
      <c r="KIW8" s="82">
        <f t="shared" si="121"/>
        <v>0</v>
      </c>
      <c r="KIX8" s="82">
        <f t="shared" si="121"/>
        <v>0</v>
      </c>
      <c r="KIY8" s="82">
        <f t="shared" si="121"/>
        <v>0</v>
      </c>
      <c r="KIZ8" s="82">
        <f t="shared" si="121"/>
        <v>0</v>
      </c>
      <c r="KJA8" s="82">
        <f t="shared" si="121"/>
        <v>0</v>
      </c>
      <c r="KJB8" s="82">
        <f t="shared" si="121"/>
        <v>0</v>
      </c>
      <c r="KJC8" s="82">
        <f t="shared" si="121"/>
        <v>0</v>
      </c>
      <c r="KJD8" s="82">
        <f t="shared" si="121"/>
        <v>0</v>
      </c>
      <c r="KJE8" s="82">
        <f t="shared" si="121"/>
        <v>0</v>
      </c>
      <c r="KJF8" s="82">
        <f t="shared" si="121"/>
        <v>0</v>
      </c>
      <c r="KJG8" s="82">
        <f t="shared" si="121"/>
        <v>0</v>
      </c>
      <c r="KJH8" s="82">
        <f t="shared" si="121"/>
        <v>0</v>
      </c>
      <c r="KJI8" s="82">
        <f t="shared" si="121"/>
        <v>0</v>
      </c>
      <c r="KJJ8" s="82">
        <f t="shared" si="121"/>
        <v>0</v>
      </c>
      <c r="KJK8" s="82">
        <f t="shared" si="121"/>
        <v>0</v>
      </c>
      <c r="KJL8" s="82">
        <f t="shared" si="121"/>
        <v>0</v>
      </c>
      <c r="KJM8" s="82">
        <f t="shared" si="121"/>
        <v>0</v>
      </c>
      <c r="KJN8" s="82">
        <f t="shared" si="121"/>
        <v>0</v>
      </c>
      <c r="KJO8" s="82">
        <f t="shared" si="121"/>
        <v>0</v>
      </c>
      <c r="KJP8" s="82">
        <f t="shared" si="121"/>
        <v>0</v>
      </c>
      <c r="KJQ8" s="82">
        <f t="shared" si="121"/>
        <v>0</v>
      </c>
      <c r="KJR8" s="82">
        <f t="shared" si="121"/>
        <v>0</v>
      </c>
      <c r="KJS8" s="82">
        <f t="shared" si="121"/>
        <v>0</v>
      </c>
      <c r="KJT8" s="82">
        <f t="shared" si="121"/>
        <v>0</v>
      </c>
      <c r="KJU8" s="82">
        <f t="shared" si="121"/>
        <v>0</v>
      </c>
      <c r="KJV8" s="82">
        <f t="shared" si="121"/>
        <v>0</v>
      </c>
      <c r="KJW8" s="82">
        <f t="shared" si="121"/>
        <v>0</v>
      </c>
      <c r="KJX8" s="82">
        <f t="shared" si="121"/>
        <v>0</v>
      </c>
      <c r="KJY8" s="82">
        <f t="shared" si="121"/>
        <v>0</v>
      </c>
      <c r="KJZ8" s="82">
        <f t="shared" si="121"/>
        <v>0</v>
      </c>
      <c r="KKA8" s="82">
        <f t="shared" si="121"/>
        <v>0</v>
      </c>
      <c r="KKB8" s="82">
        <f t="shared" si="121"/>
        <v>0</v>
      </c>
      <c r="KKC8" s="82">
        <f t="shared" si="121"/>
        <v>0</v>
      </c>
      <c r="KKD8" s="82">
        <f t="shared" si="121"/>
        <v>0</v>
      </c>
      <c r="KKE8" s="82">
        <f t="shared" si="121"/>
        <v>0</v>
      </c>
      <c r="KKF8" s="82">
        <f t="shared" si="121"/>
        <v>0</v>
      </c>
      <c r="KKG8" s="82">
        <f t="shared" si="121"/>
        <v>0</v>
      </c>
      <c r="KKH8" s="82">
        <f t="shared" si="121"/>
        <v>0</v>
      </c>
      <c r="KKI8" s="82">
        <f t="shared" si="121"/>
        <v>0</v>
      </c>
      <c r="KKJ8" s="82">
        <f t="shared" si="121"/>
        <v>0</v>
      </c>
      <c r="KKK8" s="82">
        <f t="shared" si="121"/>
        <v>0</v>
      </c>
      <c r="KKL8" s="82">
        <f t="shared" si="121"/>
        <v>0</v>
      </c>
      <c r="KKM8" s="82">
        <f t="shared" si="121"/>
        <v>0</v>
      </c>
      <c r="KKN8" s="82">
        <f t="shared" si="121"/>
        <v>0</v>
      </c>
      <c r="KKO8" s="82">
        <f t="shared" si="121"/>
        <v>0</v>
      </c>
      <c r="KKP8" s="82">
        <f t="shared" si="121"/>
        <v>0</v>
      </c>
      <c r="KKQ8" s="82">
        <f t="shared" si="121"/>
        <v>0</v>
      </c>
      <c r="KKR8" s="82">
        <f t="shared" si="121"/>
        <v>0</v>
      </c>
      <c r="KKS8" s="82">
        <f t="shared" si="121"/>
        <v>0</v>
      </c>
      <c r="KKT8" s="82">
        <f t="shared" si="121"/>
        <v>0</v>
      </c>
      <c r="KKU8" s="82">
        <f t="shared" si="121"/>
        <v>0</v>
      </c>
      <c r="KKV8" s="82">
        <f t="shared" si="121"/>
        <v>0</v>
      </c>
      <c r="KKW8" s="82">
        <f t="shared" si="121"/>
        <v>0</v>
      </c>
      <c r="KKX8" s="82">
        <f t="shared" si="121"/>
        <v>0</v>
      </c>
      <c r="KKY8" s="82">
        <f t="shared" ref="KKY8:KNJ8" si="122">SUM(KKY9:KKY297)</f>
        <v>0</v>
      </c>
      <c r="KKZ8" s="82">
        <f t="shared" si="122"/>
        <v>0</v>
      </c>
      <c r="KLA8" s="82">
        <f t="shared" si="122"/>
        <v>0</v>
      </c>
      <c r="KLB8" s="82">
        <f t="shared" si="122"/>
        <v>0</v>
      </c>
      <c r="KLC8" s="82">
        <f t="shared" si="122"/>
        <v>0</v>
      </c>
      <c r="KLD8" s="82">
        <f t="shared" si="122"/>
        <v>0</v>
      </c>
      <c r="KLE8" s="82">
        <f t="shared" si="122"/>
        <v>0</v>
      </c>
      <c r="KLF8" s="82">
        <f t="shared" si="122"/>
        <v>0</v>
      </c>
      <c r="KLG8" s="82">
        <f t="shared" si="122"/>
        <v>0</v>
      </c>
      <c r="KLH8" s="82">
        <f t="shared" si="122"/>
        <v>0</v>
      </c>
      <c r="KLI8" s="82">
        <f t="shared" si="122"/>
        <v>0</v>
      </c>
      <c r="KLJ8" s="82">
        <f t="shared" si="122"/>
        <v>0</v>
      </c>
      <c r="KLK8" s="82">
        <f t="shared" si="122"/>
        <v>0</v>
      </c>
      <c r="KLL8" s="82">
        <f t="shared" si="122"/>
        <v>0</v>
      </c>
      <c r="KLM8" s="82">
        <f t="shared" si="122"/>
        <v>0</v>
      </c>
      <c r="KLN8" s="82">
        <f t="shared" si="122"/>
        <v>0</v>
      </c>
      <c r="KLO8" s="82">
        <f t="shared" si="122"/>
        <v>0</v>
      </c>
      <c r="KLP8" s="82">
        <f t="shared" si="122"/>
        <v>0</v>
      </c>
      <c r="KLQ8" s="82">
        <f t="shared" si="122"/>
        <v>0</v>
      </c>
      <c r="KLR8" s="82">
        <f t="shared" si="122"/>
        <v>0</v>
      </c>
      <c r="KLS8" s="82">
        <f t="shared" si="122"/>
        <v>0</v>
      </c>
      <c r="KLT8" s="82">
        <f t="shared" si="122"/>
        <v>0</v>
      </c>
      <c r="KLU8" s="82">
        <f t="shared" si="122"/>
        <v>0</v>
      </c>
      <c r="KLV8" s="82">
        <f t="shared" si="122"/>
        <v>0</v>
      </c>
      <c r="KLW8" s="82">
        <f t="shared" si="122"/>
        <v>0</v>
      </c>
      <c r="KLX8" s="82">
        <f t="shared" si="122"/>
        <v>0</v>
      </c>
      <c r="KLY8" s="82">
        <f t="shared" si="122"/>
        <v>0</v>
      </c>
      <c r="KLZ8" s="82">
        <f t="shared" si="122"/>
        <v>0</v>
      </c>
      <c r="KMA8" s="82">
        <f t="shared" si="122"/>
        <v>0</v>
      </c>
      <c r="KMB8" s="82">
        <f t="shared" si="122"/>
        <v>0</v>
      </c>
      <c r="KMC8" s="82">
        <f t="shared" si="122"/>
        <v>0</v>
      </c>
      <c r="KMD8" s="82">
        <f t="shared" si="122"/>
        <v>0</v>
      </c>
      <c r="KME8" s="82">
        <f t="shared" si="122"/>
        <v>0</v>
      </c>
      <c r="KMF8" s="82">
        <f t="shared" si="122"/>
        <v>0</v>
      </c>
      <c r="KMG8" s="82">
        <f t="shared" si="122"/>
        <v>0</v>
      </c>
      <c r="KMH8" s="82">
        <f t="shared" si="122"/>
        <v>0</v>
      </c>
      <c r="KMI8" s="82">
        <f t="shared" si="122"/>
        <v>0</v>
      </c>
      <c r="KMJ8" s="82">
        <f t="shared" si="122"/>
        <v>0</v>
      </c>
      <c r="KMK8" s="82">
        <f t="shared" si="122"/>
        <v>0</v>
      </c>
      <c r="KML8" s="82">
        <f t="shared" si="122"/>
        <v>0</v>
      </c>
      <c r="KMM8" s="82">
        <f t="shared" si="122"/>
        <v>0</v>
      </c>
      <c r="KMN8" s="82">
        <f t="shared" si="122"/>
        <v>0</v>
      </c>
      <c r="KMO8" s="82">
        <f t="shared" si="122"/>
        <v>0</v>
      </c>
      <c r="KMP8" s="82">
        <f t="shared" si="122"/>
        <v>0</v>
      </c>
      <c r="KMQ8" s="82">
        <f t="shared" si="122"/>
        <v>0</v>
      </c>
      <c r="KMR8" s="82">
        <f t="shared" si="122"/>
        <v>0</v>
      </c>
      <c r="KMS8" s="82">
        <f t="shared" si="122"/>
        <v>0</v>
      </c>
      <c r="KMT8" s="82">
        <f t="shared" si="122"/>
        <v>0</v>
      </c>
      <c r="KMU8" s="82">
        <f t="shared" si="122"/>
        <v>0</v>
      </c>
      <c r="KMV8" s="82">
        <f t="shared" si="122"/>
        <v>0</v>
      </c>
      <c r="KMW8" s="82">
        <f t="shared" si="122"/>
        <v>0</v>
      </c>
      <c r="KMX8" s="82">
        <f t="shared" si="122"/>
        <v>0</v>
      </c>
      <c r="KMY8" s="82">
        <f t="shared" si="122"/>
        <v>0</v>
      </c>
      <c r="KMZ8" s="82">
        <f t="shared" si="122"/>
        <v>0</v>
      </c>
      <c r="KNA8" s="82">
        <f t="shared" si="122"/>
        <v>0</v>
      </c>
      <c r="KNB8" s="82">
        <f t="shared" si="122"/>
        <v>0</v>
      </c>
      <c r="KNC8" s="82">
        <f t="shared" si="122"/>
        <v>0</v>
      </c>
      <c r="KND8" s="82">
        <f t="shared" si="122"/>
        <v>0</v>
      </c>
      <c r="KNE8" s="82">
        <f t="shared" si="122"/>
        <v>0</v>
      </c>
      <c r="KNF8" s="82">
        <f t="shared" si="122"/>
        <v>0</v>
      </c>
      <c r="KNG8" s="82">
        <f t="shared" si="122"/>
        <v>0</v>
      </c>
      <c r="KNH8" s="82">
        <f t="shared" si="122"/>
        <v>0</v>
      </c>
      <c r="KNI8" s="82">
        <f t="shared" si="122"/>
        <v>0</v>
      </c>
      <c r="KNJ8" s="82">
        <f t="shared" si="122"/>
        <v>0</v>
      </c>
      <c r="KNK8" s="82">
        <f t="shared" ref="KNK8:KPV8" si="123">SUM(KNK9:KNK297)</f>
        <v>0</v>
      </c>
      <c r="KNL8" s="82">
        <f t="shared" si="123"/>
        <v>0</v>
      </c>
      <c r="KNM8" s="82">
        <f t="shared" si="123"/>
        <v>0</v>
      </c>
      <c r="KNN8" s="82">
        <f t="shared" si="123"/>
        <v>0</v>
      </c>
      <c r="KNO8" s="82">
        <f t="shared" si="123"/>
        <v>0</v>
      </c>
      <c r="KNP8" s="82">
        <f t="shared" si="123"/>
        <v>0</v>
      </c>
      <c r="KNQ8" s="82">
        <f t="shared" si="123"/>
        <v>0</v>
      </c>
      <c r="KNR8" s="82">
        <f t="shared" si="123"/>
        <v>0</v>
      </c>
      <c r="KNS8" s="82">
        <f t="shared" si="123"/>
        <v>0</v>
      </c>
      <c r="KNT8" s="82">
        <f t="shared" si="123"/>
        <v>0</v>
      </c>
      <c r="KNU8" s="82">
        <f t="shared" si="123"/>
        <v>0</v>
      </c>
      <c r="KNV8" s="82">
        <f t="shared" si="123"/>
        <v>0</v>
      </c>
      <c r="KNW8" s="82">
        <f t="shared" si="123"/>
        <v>0</v>
      </c>
      <c r="KNX8" s="82">
        <f t="shared" si="123"/>
        <v>0</v>
      </c>
      <c r="KNY8" s="82">
        <f t="shared" si="123"/>
        <v>0</v>
      </c>
      <c r="KNZ8" s="82">
        <f t="shared" si="123"/>
        <v>0</v>
      </c>
      <c r="KOA8" s="82">
        <f t="shared" si="123"/>
        <v>0</v>
      </c>
      <c r="KOB8" s="82">
        <f t="shared" si="123"/>
        <v>0</v>
      </c>
      <c r="KOC8" s="82">
        <f t="shared" si="123"/>
        <v>0</v>
      </c>
      <c r="KOD8" s="82">
        <f t="shared" si="123"/>
        <v>0</v>
      </c>
      <c r="KOE8" s="82">
        <f t="shared" si="123"/>
        <v>0</v>
      </c>
      <c r="KOF8" s="82">
        <f t="shared" si="123"/>
        <v>0</v>
      </c>
      <c r="KOG8" s="82">
        <f t="shared" si="123"/>
        <v>0</v>
      </c>
      <c r="KOH8" s="82">
        <f t="shared" si="123"/>
        <v>0</v>
      </c>
      <c r="KOI8" s="82">
        <f t="shared" si="123"/>
        <v>0</v>
      </c>
      <c r="KOJ8" s="82">
        <f t="shared" si="123"/>
        <v>0</v>
      </c>
      <c r="KOK8" s="82">
        <f t="shared" si="123"/>
        <v>0</v>
      </c>
      <c r="KOL8" s="82">
        <f t="shared" si="123"/>
        <v>0</v>
      </c>
      <c r="KOM8" s="82">
        <f t="shared" si="123"/>
        <v>0</v>
      </c>
      <c r="KON8" s="82">
        <f t="shared" si="123"/>
        <v>0</v>
      </c>
      <c r="KOO8" s="82">
        <f t="shared" si="123"/>
        <v>0</v>
      </c>
      <c r="KOP8" s="82">
        <f t="shared" si="123"/>
        <v>0</v>
      </c>
      <c r="KOQ8" s="82">
        <f t="shared" si="123"/>
        <v>0</v>
      </c>
      <c r="KOR8" s="82">
        <f t="shared" si="123"/>
        <v>0</v>
      </c>
      <c r="KOS8" s="82">
        <f t="shared" si="123"/>
        <v>0</v>
      </c>
      <c r="KOT8" s="82">
        <f t="shared" si="123"/>
        <v>0</v>
      </c>
      <c r="KOU8" s="82">
        <f t="shared" si="123"/>
        <v>0</v>
      </c>
      <c r="KOV8" s="82">
        <f t="shared" si="123"/>
        <v>0</v>
      </c>
      <c r="KOW8" s="82">
        <f t="shared" si="123"/>
        <v>0</v>
      </c>
      <c r="KOX8" s="82">
        <f t="shared" si="123"/>
        <v>0</v>
      </c>
      <c r="KOY8" s="82">
        <f t="shared" si="123"/>
        <v>0</v>
      </c>
      <c r="KOZ8" s="82">
        <f t="shared" si="123"/>
        <v>0</v>
      </c>
      <c r="KPA8" s="82">
        <f t="shared" si="123"/>
        <v>0</v>
      </c>
      <c r="KPB8" s="82">
        <f t="shared" si="123"/>
        <v>0</v>
      </c>
      <c r="KPC8" s="82">
        <f t="shared" si="123"/>
        <v>0</v>
      </c>
      <c r="KPD8" s="82">
        <f t="shared" si="123"/>
        <v>0</v>
      </c>
      <c r="KPE8" s="82">
        <f t="shared" si="123"/>
        <v>0</v>
      </c>
      <c r="KPF8" s="82">
        <f t="shared" si="123"/>
        <v>0</v>
      </c>
      <c r="KPG8" s="82">
        <f t="shared" si="123"/>
        <v>0</v>
      </c>
      <c r="KPH8" s="82">
        <f t="shared" si="123"/>
        <v>0</v>
      </c>
      <c r="KPI8" s="82">
        <f t="shared" si="123"/>
        <v>0</v>
      </c>
      <c r="KPJ8" s="82">
        <f t="shared" si="123"/>
        <v>0</v>
      </c>
      <c r="KPK8" s="82">
        <f t="shared" si="123"/>
        <v>0</v>
      </c>
      <c r="KPL8" s="82">
        <f t="shared" si="123"/>
        <v>0</v>
      </c>
      <c r="KPM8" s="82">
        <f t="shared" si="123"/>
        <v>0</v>
      </c>
      <c r="KPN8" s="82">
        <f t="shared" si="123"/>
        <v>0</v>
      </c>
      <c r="KPO8" s="82">
        <f t="shared" si="123"/>
        <v>0</v>
      </c>
      <c r="KPP8" s="82">
        <f t="shared" si="123"/>
        <v>0</v>
      </c>
      <c r="KPQ8" s="82">
        <f t="shared" si="123"/>
        <v>0</v>
      </c>
      <c r="KPR8" s="82">
        <f t="shared" si="123"/>
        <v>0</v>
      </c>
      <c r="KPS8" s="82">
        <f t="shared" si="123"/>
        <v>0</v>
      </c>
      <c r="KPT8" s="82">
        <f t="shared" si="123"/>
        <v>0</v>
      </c>
      <c r="KPU8" s="82">
        <f t="shared" si="123"/>
        <v>0</v>
      </c>
      <c r="KPV8" s="82">
        <f t="shared" si="123"/>
        <v>0</v>
      </c>
      <c r="KPW8" s="82">
        <f t="shared" ref="KPW8:KSH8" si="124">SUM(KPW9:KPW297)</f>
        <v>0</v>
      </c>
      <c r="KPX8" s="82">
        <f t="shared" si="124"/>
        <v>0</v>
      </c>
      <c r="KPY8" s="82">
        <f t="shared" si="124"/>
        <v>0</v>
      </c>
      <c r="KPZ8" s="82">
        <f t="shared" si="124"/>
        <v>0</v>
      </c>
      <c r="KQA8" s="82">
        <f t="shared" si="124"/>
        <v>0</v>
      </c>
      <c r="KQB8" s="82">
        <f t="shared" si="124"/>
        <v>0</v>
      </c>
      <c r="KQC8" s="82">
        <f t="shared" si="124"/>
        <v>0</v>
      </c>
      <c r="KQD8" s="82">
        <f t="shared" si="124"/>
        <v>0</v>
      </c>
      <c r="KQE8" s="82">
        <f t="shared" si="124"/>
        <v>0</v>
      </c>
      <c r="KQF8" s="82">
        <f t="shared" si="124"/>
        <v>0</v>
      </c>
      <c r="KQG8" s="82">
        <f t="shared" si="124"/>
        <v>0</v>
      </c>
      <c r="KQH8" s="82">
        <f t="shared" si="124"/>
        <v>0</v>
      </c>
      <c r="KQI8" s="82">
        <f t="shared" si="124"/>
        <v>0</v>
      </c>
      <c r="KQJ8" s="82">
        <f t="shared" si="124"/>
        <v>0</v>
      </c>
      <c r="KQK8" s="82">
        <f t="shared" si="124"/>
        <v>0</v>
      </c>
      <c r="KQL8" s="82">
        <f t="shared" si="124"/>
        <v>0</v>
      </c>
      <c r="KQM8" s="82">
        <f t="shared" si="124"/>
        <v>0</v>
      </c>
      <c r="KQN8" s="82">
        <f t="shared" si="124"/>
        <v>0</v>
      </c>
      <c r="KQO8" s="82">
        <f t="shared" si="124"/>
        <v>0</v>
      </c>
      <c r="KQP8" s="82">
        <f t="shared" si="124"/>
        <v>0</v>
      </c>
      <c r="KQQ8" s="82">
        <f t="shared" si="124"/>
        <v>0</v>
      </c>
      <c r="KQR8" s="82">
        <f t="shared" si="124"/>
        <v>0</v>
      </c>
      <c r="KQS8" s="82">
        <f t="shared" si="124"/>
        <v>0</v>
      </c>
      <c r="KQT8" s="82">
        <f t="shared" si="124"/>
        <v>0</v>
      </c>
      <c r="KQU8" s="82">
        <f t="shared" si="124"/>
        <v>0</v>
      </c>
      <c r="KQV8" s="82">
        <f t="shared" si="124"/>
        <v>0</v>
      </c>
      <c r="KQW8" s="82">
        <f t="shared" si="124"/>
        <v>0</v>
      </c>
      <c r="KQX8" s="82">
        <f t="shared" si="124"/>
        <v>0</v>
      </c>
      <c r="KQY8" s="82">
        <f t="shared" si="124"/>
        <v>0</v>
      </c>
      <c r="KQZ8" s="82">
        <f t="shared" si="124"/>
        <v>0</v>
      </c>
      <c r="KRA8" s="82">
        <f t="shared" si="124"/>
        <v>0</v>
      </c>
      <c r="KRB8" s="82">
        <f t="shared" si="124"/>
        <v>0</v>
      </c>
      <c r="KRC8" s="82">
        <f t="shared" si="124"/>
        <v>0</v>
      </c>
      <c r="KRD8" s="82">
        <f t="shared" si="124"/>
        <v>0</v>
      </c>
      <c r="KRE8" s="82">
        <f t="shared" si="124"/>
        <v>0</v>
      </c>
      <c r="KRF8" s="82">
        <f t="shared" si="124"/>
        <v>0</v>
      </c>
      <c r="KRG8" s="82">
        <f t="shared" si="124"/>
        <v>0</v>
      </c>
      <c r="KRH8" s="82">
        <f t="shared" si="124"/>
        <v>0</v>
      </c>
      <c r="KRI8" s="82">
        <f t="shared" si="124"/>
        <v>0</v>
      </c>
      <c r="KRJ8" s="82">
        <f t="shared" si="124"/>
        <v>0</v>
      </c>
      <c r="KRK8" s="82">
        <f t="shared" si="124"/>
        <v>0</v>
      </c>
      <c r="KRL8" s="82">
        <f t="shared" si="124"/>
        <v>0</v>
      </c>
      <c r="KRM8" s="82">
        <f t="shared" si="124"/>
        <v>0</v>
      </c>
      <c r="KRN8" s="82">
        <f t="shared" si="124"/>
        <v>0</v>
      </c>
      <c r="KRO8" s="82">
        <f t="shared" si="124"/>
        <v>0</v>
      </c>
      <c r="KRP8" s="82">
        <f t="shared" si="124"/>
        <v>0</v>
      </c>
      <c r="KRQ8" s="82">
        <f t="shared" si="124"/>
        <v>0</v>
      </c>
      <c r="KRR8" s="82">
        <f t="shared" si="124"/>
        <v>0</v>
      </c>
      <c r="KRS8" s="82">
        <f t="shared" si="124"/>
        <v>0</v>
      </c>
      <c r="KRT8" s="82">
        <f t="shared" si="124"/>
        <v>0</v>
      </c>
      <c r="KRU8" s="82">
        <f t="shared" si="124"/>
        <v>0</v>
      </c>
      <c r="KRV8" s="82">
        <f t="shared" si="124"/>
        <v>0</v>
      </c>
      <c r="KRW8" s="82">
        <f t="shared" si="124"/>
        <v>0</v>
      </c>
      <c r="KRX8" s="82">
        <f t="shared" si="124"/>
        <v>0</v>
      </c>
      <c r="KRY8" s="82">
        <f t="shared" si="124"/>
        <v>0</v>
      </c>
      <c r="KRZ8" s="82">
        <f t="shared" si="124"/>
        <v>0</v>
      </c>
      <c r="KSA8" s="82">
        <f t="shared" si="124"/>
        <v>0</v>
      </c>
      <c r="KSB8" s="82">
        <f t="shared" si="124"/>
        <v>0</v>
      </c>
      <c r="KSC8" s="82">
        <f t="shared" si="124"/>
        <v>0</v>
      </c>
      <c r="KSD8" s="82">
        <f t="shared" si="124"/>
        <v>0</v>
      </c>
      <c r="KSE8" s="82">
        <f t="shared" si="124"/>
        <v>0</v>
      </c>
      <c r="KSF8" s="82">
        <f t="shared" si="124"/>
        <v>0</v>
      </c>
      <c r="KSG8" s="82">
        <f t="shared" si="124"/>
        <v>0</v>
      </c>
      <c r="KSH8" s="82">
        <f t="shared" si="124"/>
        <v>0</v>
      </c>
      <c r="KSI8" s="82">
        <f t="shared" ref="KSI8:KUT8" si="125">SUM(KSI9:KSI297)</f>
        <v>0</v>
      </c>
      <c r="KSJ8" s="82">
        <f t="shared" si="125"/>
        <v>0</v>
      </c>
      <c r="KSK8" s="82">
        <f t="shared" si="125"/>
        <v>0</v>
      </c>
      <c r="KSL8" s="82">
        <f t="shared" si="125"/>
        <v>0</v>
      </c>
      <c r="KSM8" s="82">
        <f t="shared" si="125"/>
        <v>0</v>
      </c>
      <c r="KSN8" s="82">
        <f t="shared" si="125"/>
        <v>0</v>
      </c>
      <c r="KSO8" s="82">
        <f t="shared" si="125"/>
        <v>0</v>
      </c>
      <c r="KSP8" s="82">
        <f t="shared" si="125"/>
        <v>0</v>
      </c>
      <c r="KSQ8" s="82">
        <f t="shared" si="125"/>
        <v>0</v>
      </c>
      <c r="KSR8" s="82">
        <f t="shared" si="125"/>
        <v>0</v>
      </c>
      <c r="KSS8" s="82">
        <f t="shared" si="125"/>
        <v>0</v>
      </c>
      <c r="KST8" s="82">
        <f t="shared" si="125"/>
        <v>0</v>
      </c>
      <c r="KSU8" s="82">
        <f t="shared" si="125"/>
        <v>0</v>
      </c>
      <c r="KSV8" s="82">
        <f t="shared" si="125"/>
        <v>0</v>
      </c>
      <c r="KSW8" s="82">
        <f t="shared" si="125"/>
        <v>0</v>
      </c>
      <c r="KSX8" s="82">
        <f t="shared" si="125"/>
        <v>0</v>
      </c>
      <c r="KSY8" s="82">
        <f t="shared" si="125"/>
        <v>0</v>
      </c>
      <c r="KSZ8" s="82">
        <f t="shared" si="125"/>
        <v>0</v>
      </c>
      <c r="KTA8" s="82">
        <f t="shared" si="125"/>
        <v>0</v>
      </c>
      <c r="KTB8" s="82">
        <f t="shared" si="125"/>
        <v>0</v>
      </c>
      <c r="KTC8" s="82">
        <f t="shared" si="125"/>
        <v>0</v>
      </c>
      <c r="KTD8" s="82">
        <f t="shared" si="125"/>
        <v>0</v>
      </c>
      <c r="KTE8" s="82">
        <f t="shared" si="125"/>
        <v>0</v>
      </c>
      <c r="KTF8" s="82">
        <f t="shared" si="125"/>
        <v>0</v>
      </c>
      <c r="KTG8" s="82">
        <f t="shared" si="125"/>
        <v>0</v>
      </c>
      <c r="KTH8" s="82">
        <f t="shared" si="125"/>
        <v>0</v>
      </c>
      <c r="KTI8" s="82">
        <f t="shared" si="125"/>
        <v>0</v>
      </c>
      <c r="KTJ8" s="82">
        <f t="shared" si="125"/>
        <v>0</v>
      </c>
      <c r="KTK8" s="82">
        <f t="shared" si="125"/>
        <v>0</v>
      </c>
      <c r="KTL8" s="82">
        <f t="shared" si="125"/>
        <v>0</v>
      </c>
      <c r="KTM8" s="82">
        <f t="shared" si="125"/>
        <v>0</v>
      </c>
      <c r="KTN8" s="82">
        <f t="shared" si="125"/>
        <v>0</v>
      </c>
      <c r="KTO8" s="82">
        <f t="shared" si="125"/>
        <v>0</v>
      </c>
      <c r="KTP8" s="82">
        <f t="shared" si="125"/>
        <v>0</v>
      </c>
      <c r="KTQ8" s="82">
        <f t="shared" si="125"/>
        <v>0</v>
      </c>
      <c r="KTR8" s="82">
        <f t="shared" si="125"/>
        <v>0</v>
      </c>
      <c r="KTS8" s="82">
        <f t="shared" si="125"/>
        <v>0</v>
      </c>
      <c r="KTT8" s="82">
        <f t="shared" si="125"/>
        <v>0</v>
      </c>
      <c r="KTU8" s="82">
        <f t="shared" si="125"/>
        <v>0</v>
      </c>
      <c r="KTV8" s="82">
        <f t="shared" si="125"/>
        <v>0</v>
      </c>
      <c r="KTW8" s="82">
        <f t="shared" si="125"/>
        <v>0</v>
      </c>
      <c r="KTX8" s="82">
        <f t="shared" si="125"/>
        <v>0</v>
      </c>
      <c r="KTY8" s="82">
        <f t="shared" si="125"/>
        <v>0</v>
      </c>
      <c r="KTZ8" s="82">
        <f t="shared" si="125"/>
        <v>0</v>
      </c>
      <c r="KUA8" s="82">
        <f t="shared" si="125"/>
        <v>0</v>
      </c>
      <c r="KUB8" s="82">
        <f t="shared" si="125"/>
        <v>0</v>
      </c>
      <c r="KUC8" s="82">
        <f t="shared" si="125"/>
        <v>0</v>
      </c>
      <c r="KUD8" s="82">
        <f t="shared" si="125"/>
        <v>0</v>
      </c>
      <c r="KUE8" s="82">
        <f t="shared" si="125"/>
        <v>0</v>
      </c>
      <c r="KUF8" s="82">
        <f t="shared" si="125"/>
        <v>0</v>
      </c>
      <c r="KUG8" s="82">
        <f t="shared" si="125"/>
        <v>0</v>
      </c>
      <c r="KUH8" s="82">
        <f t="shared" si="125"/>
        <v>0</v>
      </c>
      <c r="KUI8" s="82">
        <f t="shared" si="125"/>
        <v>0</v>
      </c>
      <c r="KUJ8" s="82">
        <f t="shared" si="125"/>
        <v>0</v>
      </c>
      <c r="KUK8" s="82">
        <f t="shared" si="125"/>
        <v>0</v>
      </c>
      <c r="KUL8" s="82">
        <f t="shared" si="125"/>
        <v>0</v>
      </c>
      <c r="KUM8" s="82">
        <f t="shared" si="125"/>
        <v>0</v>
      </c>
      <c r="KUN8" s="82">
        <f t="shared" si="125"/>
        <v>0</v>
      </c>
      <c r="KUO8" s="82">
        <f t="shared" si="125"/>
        <v>0</v>
      </c>
      <c r="KUP8" s="82">
        <f t="shared" si="125"/>
        <v>0</v>
      </c>
      <c r="KUQ8" s="82">
        <f t="shared" si="125"/>
        <v>0</v>
      </c>
      <c r="KUR8" s="82">
        <f t="shared" si="125"/>
        <v>0</v>
      </c>
      <c r="KUS8" s="82">
        <f t="shared" si="125"/>
        <v>0</v>
      </c>
      <c r="KUT8" s="82">
        <f t="shared" si="125"/>
        <v>0</v>
      </c>
      <c r="KUU8" s="82">
        <f t="shared" ref="KUU8:KXF8" si="126">SUM(KUU9:KUU297)</f>
        <v>0</v>
      </c>
      <c r="KUV8" s="82">
        <f t="shared" si="126"/>
        <v>0</v>
      </c>
      <c r="KUW8" s="82">
        <f t="shared" si="126"/>
        <v>0</v>
      </c>
      <c r="KUX8" s="82">
        <f t="shared" si="126"/>
        <v>0</v>
      </c>
      <c r="KUY8" s="82">
        <f t="shared" si="126"/>
        <v>0</v>
      </c>
      <c r="KUZ8" s="82">
        <f t="shared" si="126"/>
        <v>0</v>
      </c>
      <c r="KVA8" s="82">
        <f t="shared" si="126"/>
        <v>0</v>
      </c>
      <c r="KVB8" s="82">
        <f t="shared" si="126"/>
        <v>0</v>
      </c>
      <c r="KVC8" s="82">
        <f t="shared" si="126"/>
        <v>0</v>
      </c>
      <c r="KVD8" s="82">
        <f t="shared" si="126"/>
        <v>0</v>
      </c>
      <c r="KVE8" s="82">
        <f t="shared" si="126"/>
        <v>0</v>
      </c>
      <c r="KVF8" s="82">
        <f t="shared" si="126"/>
        <v>0</v>
      </c>
      <c r="KVG8" s="82">
        <f t="shared" si="126"/>
        <v>0</v>
      </c>
      <c r="KVH8" s="82">
        <f t="shared" si="126"/>
        <v>0</v>
      </c>
      <c r="KVI8" s="82">
        <f t="shared" si="126"/>
        <v>0</v>
      </c>
      <c r="KVJ8" s="82">
        <f t="shared" si="126"/>
        <v>0</v>
      </c>
      <c r="KVK8" s="82">
        <f t="shared" si="126"/>
        <v>0</v>
      </c>
      <c r="KVL8" s="82">
        <f t="shared" si="126"/>
        <v>0</v>
      </c>
      <c r="KVM8" s="82">
        <f t="shared" si="126"/>
        <v>0</v>
      </c>
      <c r="KVN8" s="82">
        <f t="shared" si="126"/>
        <v>0</v>
      </c>
      <c r="KVO8" s="82">
        <f t="shared" si="126"/>
        <v>0</v>
      </c>
      <c r="KVP8" s="82">
        <f t="shared" si="126"/>
        <v>0</v>
      </c>
      <c r="KVQ8" s="82">
        <f t="shared" si="126"/>
        <v>0</v>
      </c>
      <c r="KVR8" s="82">
        <f t="shared" si="126"/>
        <v>0</v>
      </c>
      <c r="KVS8" s="82">
        <f t="shared" si="126"/>
        <v>0</v>
      </c>
      <c r="KVT8" s="82">
        <f t="shared" si="126"/>
        <v>0</v>
      </c>
      <c r="KVU8" s="82">
        <f t="shared" si="126"/>
        <v>0</v>
      </c>
      <c r="KVV8" s="82">
        <f t="shared" si="126"/>
        <v>0</v>
      </c>
      <c r="KVW8" s="82">
        <f t="shared" si="126"/>
        <v>0</v>
      </c>
      <c r="KVX8" s="82">
        <f t="shared" si="126"/>
        <v>0</v>
      </c>
      <c r="KVY8" s="82">
        <f t="shared" si="126"/>
        <v>0</v>
      </c>
      <c r="KVZ8" s="82">
        <f t="shared" si="126"/>
        <v>0</v>
      </c>
      <c r="KWA8" s="82">
        <f t="shared" si="126"/>
        <v>0</v>
      </c>
      <c r="KWB8" s="82">
        <f t="shared" si="126"/>
        <v>0</v>
      </c>
      <c r="KWC8" s="82">
        <f t="shared" si="126"/>
        <v>0</v>
      </c>
      <c r="KWD8" s="82">
        <f t="shared" si="126"/>
        <v>0</v>
      </c>
      <c r="KWE8" s="82">
        <f t="shared" si="126"/>
        <v>0</v>
      </c>
      <c r="KWF8" s="82">
        <f t="shared" si="126"/>
        <v>0</v>
      </c>
      <c r="KWG8" s="82">
        <f t="shared" si="126"/>
        <v>0</v>
      </c>
      <c r="KWH8" s="82">
        <f t="shared" si="126"/>
        <v>0</v>
      </c>
      <c r="KWI8" s="82">
        <f t="shared" si="126"/>
        <v>0</v>
      </c>
      <c r="KWJ8" s="82">
        <f t="shared" si="126"/>
        <v>0</v>
      </c>
      <c r="KWK8" s="82">
        <f t="shared" si="126"/>
        <v>0</v>
      </c>
      <c r="KWL8" s="82">
        <f t="shared" si="126"/>
        <v>0</v>
      </c>
      <c r="KWM8" s="82">
        <f t="shared" si="126"/>
        <v>0</v>
      </c>
      <c r="KWN8" s="82">
        <f t="shared" si="126"/>
        <v>0</v>
      </c>
      <c r="KWO8" s="82">
        <f t="shared" si="126"/>
        <v>0</v>
      </c>
      <c r="KWP8" s="82">
        <f t="shared" si="126"/>
        <v>0</v>
      </c>
      <c r="KWQ8" s="82">
        <f t="shared" si="126"/>
        <v>0</v>
      </c>
      <c r="KWR8" s="82">
        <f t="shared" si="126"/>
        <v>0</v>
      </c>
      <c r="KWS8" s="82">
        <f t="shared" si="126"/>
        <v>0</v>
      </c>
      <c r="KWT8" s="82">
        <f t="shared" si="126"/>
        <v>0</v>
      </c>
      <c r="KWU8" s="82">
        <f t="shared" si="126"/>
        <v>0</v>
      </c>
      <c r="KWV8" s="82">
        <f t="shared" si="126"/>
        <v>0</v>
      </c>
      <c r="KWW8" s="82">
        <f t="shared" si="126"/>
        <v>0</v>
      </c>
      <c r="KWX8" s="82">
        <f t="shared" si="126"/>
        <v>0</v>
      </c>
      <c r="KWY8" s="82">
        <f t="shared" si="126"/>
        <v>0</v>
      </c>
      <c r="KWZ8" s="82">
        <f t="shared" si="126"/>
        <v>0</v>
      </c>
      <c r="KXA8" s="82">
        <f t="shared" si="126"/>
        <v>0</v>
      </c>
      <c r="KXB8" s="82">
        <f t="shared" si="126"/>
        <v>0</v>
      </c>
      <c r="KXC8" s="82">
        <f t="shared" si="126"/>
        <v>0</v>
      </c>
      <c r="KXD8" s="82">
        <f t="shared" si="126"/>
        <v>0</v>
      </c>
      <c r="KXE8" s="82">
        <f t="shared" si="126"/>
        <v>0</v>
      </c>
      <c r="KXF8" s="82">
        <f t="shared" si="126"/>
        <v>0</v>
      </c>
      <c r="KXG8" s="82">
        <f t="shared" ref="KXG8:KZR8" si="127">SUM(KXG9:KXG297)</f>
        <v>0</v>
      </c>
      <c r="KXH8" s="82">
        <f t="shared" si="127"/>
        <v>0</v>
      </c>
      <c r="KXI8" s="82">
        <f t="shared" si="127"/>
        <v>0</v>
      </c>
      <c r="KXJ8" s="82">
        <f t="shared" si="127"/>
        <v>0</v>
      </c>
      <c r="KXK8" s="82">
        <f t="shared" si="127"/>
        <v>0</v>
      </c>
      <c r="KXL8" s="82">
        <f t="shared" si="127"/>
        <v>0</v>
      </c>
      <c r="KXM8" s="82">
        <f t="shared" si="127"/>
        <v>0</v>
      </c>
      <c r="KXN8" s="82">
        <f t="shared" si="127"/>
        <v>0</v>
      </c>
      <c r="KXO8" s="82">
        <f t="shared" si="127"/>
        <v>0</v>
      </c>
      <c r="KXP8" s="82">
        <f t="shared" si="127"/>
        <v>0</v>
      </c>
      <c r="KXQ8" s="82">
        <f t="shared" si="127"/>
        <v>0</v>
      </c>
      <c r="KXR8" s="82">
        <f t="shared" si="127"/>
        <v>0</v>
      </c>
      <c r="KXS8" s="82">
        <f t="shared" si="127"/>
        <v>0</v>
      </c>
      <c r="KXT8" s="82">
        <f t="shared" si="127"/>
        <v>0</v>
      </c>
      <c r="KXU8" s="82">
        <f t="shared" si="127"/>
        <v>0</v>
      </c>
      <c r="KXV8" s="82">
        <f t="shared" si="127"/>
        <v>0</v>
      </c>
      <c r="KXW8" s="82">
        <f t="shared" si="127"/>
        <v>0</v>
      </c>
      <c r="KXX8" s="82">
        <f t="shared" si="127"/>
        <v>0</v>
      </c>
      <c r="KXY8" s="82">
        <f t="shared" si="127"/>
        <v>0</v>
      </c>
      <c r="KXZ8" s="82">
        <f t="shared" si="127"/>
        <v>0</v>
      </c>
      <c r="KYA8" s="82">
        <f t="shared" si="127"/>
        <v>0</v>
      </c>
      <c r="KYB8" s="82">
        <f t="shared" si="127"/>
        <v>0</v>
      </c>
      <c r="KYC8" s="82">
        <f t="shared" si="127"/>
        <v>0</v>
      </c>
      <c r="KYD8" s="82">
        <f t="shared" si="127"/>
        <v>0</v>
      </c>
      <c r="KYE8" s="82">
        <f t="shared" si="127"/>
        <v>0</v>
      </c>
      <c r="KYF8" s="82">
        <f t="shared" si="127"/>
        <v>0</v>
      </c>
      <c r="KYG8" s="82">
        <f t="shared" si="127"/>
        <v>0</v>
      </c>
      <c r="KYH8" s="82">
        <f t="shared" si="127"/>
        <v>0</v>
      </c>
      <c r="KYI8" s="82">
        <f t="shared" si="127"/>
        <v>0</v>
      </c>
      <c r="KYJ8" s="82">
        <f t="shared" si="127"/>
        <v>0</v>
      </c>
      <c r="KYK8" s="82">
        <f t="shared" si="127"/>
        <v>0</v>
      </c>
      <c r="KYL8" s="82">
        <f t="shared" si="127"/>
        <v>0</v>
      </c>
      <c r="KYM8" s="82">
        <f t="shared" si="127"/>
        <v>0</v>
      </c>
      <c r="KYN8" s="82">
        <f t="shared" si="127"/>
        <v>0</v>
      </c>
      <c r="KYO8" s="82">
        <f t="shared" si="127"/>
        <v>0</v>
      </c>
      <c r="KYP8" s="82">
        <f t="shared" si="127"/>
        <v>0</v>
      </c>
      <c r="KYQ8" s="82">
        <f t="shared" si="127"/>
        <v>0</v>
      </c>
      <c r="KYR8" s="82">
        <f t="shared" si="127"/>
        <v>0</v>
      </c>
      <c r="KYS8" s="82">
        <f t="shared" si="127"/>
        <v>0</v>
      </c>
      <c r="KYT8" s="82">
        <f t="shared" si="127"/>
        <v>0</v>
      </c>
      <c r="KYU8" s="82">
        <f t="shared" si="127"/>
        <v>0</v>
      </c>
      <c r="KYV8" s="82">
        <f t="shared" si="127"/>
        <v>0</v>
      </c>
      <c r="KYW8" s="82">
        <f t="shared" si="127"/>
        <v>0</v>
      </c>
      <c r="KYX8" s="82">
        <f t="shared" si="127"/>
        <v>0</v>
      </c>
      <c r="KYY8" s="82">
        <f t="shared" si="127"/>
        <v>0</v>
      </c>
      <c r="KYZ8" s="82">
        <f t="shared" si="127"/>
        <v>0</v>
      </c>
      <c r="KZA8" s="82">
        <f t="shared" si="127"/>
        <v>0</v>
      </c>
      <c r="KZB8" s="82">
        <f t="shared" si="127"/>
        <v>0</v>
      </c>
      <c r="KZC8" s="82">
        <f t="shared" si="127"/>
        <v>0</v>
      </c>
      <c r="KZD8" s="82">
        <f t="shared" si="127"/>
        <v>0</v>
      </c>
      <c r="KZE8" s="82">
        <f t="shared" si="127"/>
        <v>0</v>
      </c>
      <c r="KZF8" s="82">
        <f t="shared" si="127"/>
        <v>0</v>
      </c>
      <c r="KZG8" s="82">
        <f t="shared" si="127"/>
        <v>0</v>
      </c>
      <c r="KZH8" s="82">
        <f t="shared" si="127"/>
        <v>0</v>
      </c>
      <c r="KZI8" s="82">
        <f t="shared" si="127"/>
        <v>0</v>
      </c>
      <c r="KZJ8" s="82">
        <f t="shared" si="127"/>
        <v>0</v>
      </c>
      <c r="KZK8" s="82">
        <f t="shared" si="127"/>
        <v>0</v>
      </c>
      <c r="KZL8" s="82">
        <f t="shared" si="127"/>
        <v>0</v>
      </c>
      <c r="KZM8" s="82">
        <f t="shared" si="127"/>
        <v>0</v>
      </c>
      <c r="KZN8" s="82">
        <f t="shared" si="127"/>
        <v>0</v>
      </c>
      <c r="KZO8" s="82">
        <f t="shared" si="127"/>
        <v>0</v>
      </c>
      <c r="KZP8" s="82">
        <f t="shared" si="127"/>
        <v>0</v>
      </c>
      <c r="KZQ8" s="82">
        <f t="shared" si="127"/>
        <v>0</v>
      </c>
      <c r="KZR8" s="82">
        <f t="shared" si="127"/>
        <v>0</v>
      </c>
      <c r="KZS8" s="82">
        <f t="shared" ref="KZS8:LCD8" si="128">SUM(KZS9:KZS297)</f>
        <v>0</v>
      </c>
      <c r="KZT8" s="82">
        <f t="shared" si="128"/>
        <v>0</v>
      </c>
      <c r="KZU8" s="82">
        <f t="shared" si="128"/>
        <v>0</v>
      </c>
      <c r="KZV8" s="82">
        <f t="shared" si="128"/>
        <v>0</v>
      </c>
      <c r="KZW8" s="82">
        <f t="shared" si="128"/>
        <v>0</v>
      </c>
      <c r="KZX8" s="82">
        <f t="shared" si="128"/>
        <v>0</v>
      </c>
      <c r="KZY8" s="82">
        <f t="shared" si="128"/>
        <v>0</v>
      </c>
      <c r="KZZ8" s="82">
        <f t="shared" si="128"/>
        <v>0</v>
      </c>
      <c r="LAA8" s="82">
        <f t="shared" si="128"/>
        <v>0</v>
      </c>
      <c r="LAB8" s="82">
        <f t="shared" si="128"/>
        <v>0</v>
      </c>
      <c r="LAC8" s="82">
        <f t="shared" si="128"/>
        <v>0</v>
      </c>
      <c r="LAD8" s="82">
        <f t="shared" si="128"/>
        <v>0</v>
      </c>
      <c r="LAE8" s="82">
        <f t="shared" si="128"/>
        <v>0</v>
      </c>
      <c r="LAF8" s="82">
        <f t="shared" si="128"/>
        <v>0</v>
      </c>
      <c r="LAG8" s="82">
        <f t="shared" si="128"/>
        <v>0</v>
      </c>
      <c r="LAH8" s="82">
        <f t="shared" si="128"/>
        <v>0</v>
      </c>
      <c r="LAI8" s="82">
        <f t="shared" si="128"/>
        <v>0</v>
      </c>
      <c r="LAJ8" s="82">
        <f t="shared" si="128"/>
        <v>0</v>
      </c>
      <c r="LAK8" s="82">
        <f t="shared" si="128"/>
        <v>0</v>
      </c>
      <c r="LAL8" s="82">
        <f t="shared" si="128"/>
        <v>0</v>
      </c>
      <c r="LAM8" s="82">
        <f t="shared" si="128"/>
        <v>0</v>
      </c>
      <c r="LAN8" s="82">
        <f t="shared" si="128"/>
        <v>0</v>
      </c>
      <c r="LAO8" s="82">
        <f t="shared" si="128"/>
        <v>0</v>
      </c>
      <c r="LAP8" s="82">
        <f t="shared" si="128"/>
        <v>0</v>
      </c>
      <c r="LAQ8" s="82">
        <f t="shared" si="128"/>
        <v>0</v>
      </c>
      <c r="LAR8" s="82">
        <f t="shared" si="128"/>
        <v>0</v>
      </c>
      <c r="LAS8" s="82">
        <f t="shared" si="128"/>
        <v>0</v>
      </c>
      <c r="LAT8" s="82">
        <f t="shared" si="128"/>
        <v>0</v>
      </c>
      <c r="LAU8" s="82">
        <f t="shared" si="128"/>
        <v>0</v>
      </c>
      <c r="LAV8" s="82">
        <f t="shared" si="128"/>
        <v>0</v>
      </c>
      <c r="LAW8" s="82">
        <f t="shared" si="128"/>
        <v>0</v>
      </c>
      <c r="LAX8" s="82">
        <f t="shared" si="128"/>
        <v>0</v>
      </c>
      <c r="LAY8" s="82">
        <f t="shared" si="128"/>
        <v>0</v>
      </c>
      <c r="LAZ8" s="82">
        <f t="shared" si="128"/>
        <v>0</v>
      </c>
      <c r="LBA8" s="82">
        <f t="shared" si="128"/>
        <v>0</v>
      </c>
      <c r="LBB8" s="82">
        <f t="shared" si="128"/>
        <v>0</v>
      </c>
      <c r="LBC8" s="82">
        <f t="shared" si="128"/>
        <v>0</v>
      </c>
      <c r="LBD8" s="82">
        <f t="shared" si="128"/>
        <v>0</v>
      </c>
      <c r="LBE8" s="82">
        <f t="shared" si="128"/>
        <v>0</v>
      </c>
      <c r="LBF8" s="82">
        <f t="shared" si="128"/>
        <v>0</v>
      </c>
      <c r="LBG8" s="82">
        <f t="shared" si="128"/>
        <v>0</v>
      </c>
      <c r="LBH8" s="82">
        <f t="shared" si="128"/>
        <v>0</v>
      </c>
      <c r="LBI8" s="82">
        <f t="shared" si="128"/>
        <v>0</v>
      </c>
      <c r="LBJ8" s="82">
        <f t="shared" si="128"/>
        <v>0</v>
      </c>
      <c r="LBK8" s="82">
        <f t="shared" si="128"/>
        <v>0</v>
      </c>
      <c r="LBL8" s="82">
        <f t="shared" si="128"/>
        <v>0</v>
      </c>
      <c r="LBM8" s="82">
        <f t="shared" si="128"/>
        <v>0</v>
      </c>
      <c r="LBN8" s="82">
        <f t="shared" si="128"/>
        <v>0</v>
      </c>
      <c r="LBO8" s="82">
        <f t="shared" si="128"/>
        <v>0</v>
      </c>
      <c r="LBP8" s="82">
        <f t="shared" si="128"/>
        <v>0</v>
      </c>
      <c r="LBQ8" s="82">
        <f t="shared" si="128"/>
        <v>0</v>
      </c>
      <c r="LBR8" s="82">
        <f t="shared" si="128"/>
        <v>0</v>
      </c>
      <c r="LBS8" s="82">
        <f t="shared" si="128"/>
        <v>0</v>
      </c>
      <c r="LBT8" s="82">
        <f t="shared" si="128"/>
        <v>0</v>
      </c>
      <c r="LBU8" s="82">
        <f t="shared" si="128"/>
        <v>0</v>
      </c>
      <c r="LBV8" s="82">
        <f t="shared" si="128"/>
        <v>0</v>
      </c>
      <c r="LBW8" s="82">
        <f t="shared" si="128"/>
        <v>0</v>
      </c>
      <c r="LBX8" s="82">
        <f t="shared" si="128"/>
        <v>0</v>
      </c>
      <c r="LBY8" s="82">
        <f t="shared" si="128"/>
        <v>0</v>
      </c>
      <c r="LBZ8" s="82">
        <f t="shared" si="128"/>
        <v>0</v>
      </c>
      <c r="LCA8" s="82">
        <f t="shared" si="128"/>
        <v>0</v>
      </c>
      <c r="LCB8" s="82">
        <f t="shared" si="128"/>
        <v>0</v>
      </c>
      <c r="LCC8" s="82">
        <f t="shared" si="128"/>
        <v>0</v>
      </c>
      <c r="LCD8" s="82">
        <f t="shared" si="128"/>
        <v>0</v>
      </c>
      <c r="LCE8" s="82">
        <f t="shared" ref="LCE8:LEP8" si="129">SUM(LCE9:LCE297)</f>
        <v>0</v>
      </c>
      <c r="LCF8" s="82">
        <f t="shared" si="129"/>
        <v>0</v>
      </c>
      <c r="LCG8" s="82">
        <f t="shared" si="129"/>
        <v>0</v>
      </c>
      <c r="LCH8" s="82">
        <f t="shared" si="129"/>
        <v>0</v>
      </c>
      <c r="LCI8" s="82">
        <f t="shared" si="129"/>
        <v>0</v>
      </c>
      <c r="LCJ8" s="82">
        <f t="shared" si="129"/>
        <v>0</v>
      </c>
      <c r="LCK8" s="82">
        <f t="shared" si="129"/>
        <v>0</v>
      </c>
      <c r="LCL8" s="82">
        <f t="shared" si="129"/>
        <v>0</v>
      </c>
      <c r="LCM8" s="82">
        <f t="shared" si="129"/>
        <v>0</v>
      </c>
      <c r="LCN8" s="82">
        <f t="shared" si="129"/>
        <v>0</v>
      </c>
      <c r="LCO8" s="82">
        <f t="shared" si="129"/>
        <v>0</v>
      </c>
      <c r="LCP8" s="82">
        <f t="shared" si="129"/>
        <v>0</v>
      </c>
      <c r="LCQ8" s="82">
        <f t="shared" si="129"/>
        <v>0</v>
      </c>
      <c r="LCR8" s="82">
        <f t="shared" si="129"/>
        <v>0</v>
      </c>
      <c r="LCS8" s="82">
        <f t="shared" si="129"/>
        <v>0</v>
      </c>
      <c r="LCT8" s="82">
        <f t="shared" si="129"/>
        <v>0</v>
      </c>
      <c r="LCU8" s="82">
        <f t="shared" si="129"/>
        <v>0</v>
      </c>
      <c r="LCV8" s="82">
        <f t="shared" si="129"/>
        <v>0</v>
      </c>
      <c r="LCW8" s="82">
        <f t="shared" si="129"/>
        <v>0</v>
      </c>
      <c r="LCX8" s="82">
        <f t="shared" si="129"/>
        <v>0</v>
      </c>
      <c r="LCY8" s="82">
        <f t="shared" si="129"/>
        <v>0</v>
      </c>
      <c r="LCZ8" s="82">
        <f t="shared" si="129"/>
        <v>0</v>
      </c>
      <c r="LDA8" s="82">
        <f t="shared" si="129"/>
        <v>0</v>
      </c>
      <c r="LDB8" s="82">
        <f t="shared" si="129"/>
        <v>0</v>
      </c>
      <c r="LDC8" s="82">
        <f t="shared" si="129"/>
        <v>0</v>
      </c>
      <c r="LDD8" s="82">
        <f t="shared" si="129"/>
        <v>0</v>
      </c>
      <c r="LDE8" s="82">
        <f t="shared" si="129"/>
        <v>0</v>
      </c>
      <c r="LDF8" s="82">
        <f t="shared" si="129"/>
        <v>0</v>
      </c>
      <c r="LDG8" s="82">
        <f t="shared" si="129"/>
        <v>0</v>
      </c>
      <c r="LDH8" s="82">
        <f t="shared" si="129"/>
        <v>0</v>
      </c>
      <c r="LDI8" s="82">
        <f t="shared" si="129"/>
        <v>0</v>
      </c>
      <c r="LDJ8" s="82">
        <f t="shared" si="129"/>
        <v>0</v>
      </c>
      <c r="LDK8" s="82">
        <f t="shared" si="129"/>
        <v>0</v>
      </c>
      <c r="LDL8" s="82">
        <f t="shared" si="129"/>
        <v>0</v>
      </c>
      <c r="LDM8" s="82">
        <f t="shared" si="129"/>
        <v>0</v>
      </c>
      <c r="LDN8" s="82">
        <f t="shared" si="129"/>
        <v>0</v>
      </c>
      <c r="LDO8" s="82">
        <f t="shared" si="129"/>
        <v>0</v>
      </c>
      <c r="LDP8" s="82">
        <f t="shared" si="129"/>
        <v>0</v>
      </c>
      <c r="LDQ8" s="82">
        <f t="shared" si="129"/>
        <v>0</v>
      </c>
      <c r="LDR8" s="82">
        <f t="shared" si="129"/>
        <v>0</v>
      </c>
      <c r="LDS8" s="82">
        <f t="shared" si="129"/>
        <v>0</v>
      </c>
      <c r="LDT8" s="82">
        <f t="shared" si="129"/>
        <v>0</v>
      </c>
      <c r="LDU8" s="82">
        <f t="shared" si="129"/>
        <v>0</v>
      </c>
      <c r="LDV8" s="82">
        <f t="shared" si="129"/>
        <v>0</v>
      </c>
      <c r="LDW8" s="82">
        <f t="shared" si="129"/>
        <v>0</v>
      </c>
      <c r="LDX8" s="82">
        <f t="shared" si="129"/>
        <v>0</v>
      </c>
      <c r="LDY8" s="82">
        <f t="shared" si="129"/>
        <v>0</v>
      </c>
      <c r="LDZ8" s="82">
        <f t="shared" si="129"/>
        <v>0</v>
      </c>
      <c r="LEA8" s="82">
        <f t="shared" si="129"/>
        <v>0</v>
      </c>
      <c r="LEB8" s="82">
        <f t="shared" si="129"/>
        <v>0</v>
      </c>
      <c r="LEC8" s="82">
        <f t="shared" si="129"/>
        <v>0</v>
      </c>
      <c r="LED8" s="82">
        <f t="shared" si="129"/>
        <v>0</v>
      </c>
      <c r="LEE8" s="82">
        <f t="shared" si="129"/>
        <v>0</v>
      </c>
      <c r="LEF8" s="82">
        <f t="shared" si="129"/>
        <v>0</v>
      </c>
      <c r="LEG8" s="82">
        <f t="shared" si="129"/>
        <v>0</v>
      </c>
      <c r="LEH8" s="82">
        <f t="shared" si="129"/>
        <v>0</v>
      </c>
      <c r="LEI8" s="82">
        <f t="shared" si="129"/>
        <v>0</v>
      </c>
      <c r="LEJ8" s="82">
        <f t="shared" si="129"/>
        <v>0</v>
      </c>
      <c r="LEK8" s="82">
        <f t="shared" si="129"/>
        <v>0</v>
      </c>
      <c r="LEL8" s="82">
        <f t="shared" si="129"/>
        <v>0</v>
      </c>
      <c r="LEM8" s="82">
        <f t="shared" si="129"/>
        <v>0</v>
      </c>
      <c r="LEN8" s="82">
        <f t="shared" si="129"/>
        <v>0</v>
      </c>
      <c r="LEO8" s="82">
        <f t="shared" si="129"/>
        <v>0</v>
      </c>
      <c r="LEP8" s="82">
        <f t="shared" si="129"/>
        <v>0</v>
      </c>
      <c r="LEQ8" s="82">
        <f t="shared" ref="LEQ8:LHB8" si="130">SUM(LEQ9:LEQ297)</f>
        <v>0</v>
      </c>
      <c r="LER8" s="82">
        <f t="shared" si="130"/>
        <v>0</v>
      </c>
      <c r="LES8" s="82">
        <f t="shared" si="130"/>
        <v>0</v>
      </c>
      <c r="LET8" s="82">
        <f t="shared" si="130"/>
        <v>0</v>
      </c>
      <c r="LEU8" s="82">
        <f t="shared" si="130"/>
        <v>0</v>
      </c>
      <c r="LEV8" s="82">
        <f t="shared" si="130"/>
        <v>0</v>
      </c>
      <c r="LEW8" s="82">
        <f t="shared" si="130"/>
        <v>0</v>
      </c>
      <c r="LEX8" s="82">
        <f t="shared" si="130"/>
        <v>0</v>
      </c>
      <c r="LEY8" s="82">
        <f t="shared" si="130"/>
        <v>0</v>
      </c>
      <c r="LEZ8" s="82">
        <f t="shared" si="130"/>
        <v>0</v>
      </c>
      <c r="LFA8" s="82">
        <f t="shared" si="130"/>
        <v>0</v>
      </c>
      <c r="LFB8" s="82">
        <f t="shared" si="130"/>
        <v>0</v>
      </c>
      <c r="LFC8" s="82">
        <f t="shared" si="130"/>
        <v>0</v>
      </c>
      <c r="LFD8" s="82">
        <f t="shared" si="130"/>
        <v>0</v>
      </c>
      <c r="LFE8" s="82">
        <f t="shared" si="130"/>
        <v>0</v>
      </c>
      <c r="LFF8" s="82">
        <f t="shared" si="130"/>
        <v>0</v>
      </c>
      <c r="LFG8" s="82">
        <f t="shared" si="130"/>
        <v>0</v>
      </c>
      <c r="LFH8" s="82">
        <f t="shared" si="130"/>
        <v>0</v>
      </c>
      <c r="LFI8" s="82">
        <f t="shared" si="130"/>
        <v>0</v>
      </c>
      <c r="LFJ8" s="82">
        <f t="shared" si="130"/>
        <v>0</v>
      </c>
      <c r="LFK8" s="82">
        <f t="shared" si="130"/>
        <v>0</v>
      </c>
      <c r="LFL8" s="82">
        <f t="shared" si="130"/>
        <v>0</v>
      </c>
      <c r="LFM8" s="82">
        <f t="shared" si="130"/>
        <v>0</v>
      </c>
      <c r="LFN8" s="82">
        <f t="shared" si="130"/>
        <v>0</v>
      </c>
      <c r="LFO8" s="82">
        <f t="shared" si="130"/>
        <v>0</v>
      </c>
      <c r="LFP8" s="82">
        <f t="shared" si="130"/>
        <v>0</v>
      </c>
      <c r="LFQ8" s="82">
        <f t="shared" si="130"/>
        <v>0</v>
      </c>
      <c r="LFR8" s="82">
        <f t="shared" si="130"/>
        <v>0</v>
      </c>
      <c r="LFS8" s="82">
        <f t="shared" si="130"/>
        <v>0</v>
      </c>
      <c r="LFT8" s="82">
        <f t="shared" si="130"/>
        <v>0</v>
      </c>
      <c r="LFU8" s="82">
        <f t="shared" si="130"/>
        <v>0</v>
      </c>
      <c r="LFV8" s="82">
        <f t="shared" si="130"/>
        <v>0</v>
      </c>
      <c r="LFW8" s="82">
        <f t="shared" si="130"/>
        <v>0</v>
      </c>
      <c r="LFX8" s="82">
        <f t="shared" si="130"/>
        <v>0</v>
      </c>
      <c r="LFY8" s="82">
        <f t="shared" si="130"/>
        <v>0</v>
      </c>
      <c r="LFZ8" s="82">
        <f t="shared" si="130"/>
        <v>0</v>
      </c>
      <c r="LGA8" s="82">
        <f t="shared" si="130"/>
        <v>0</v>
      </c>
      <c r="LGB8" s="82">
        <f t="shared" si="130"/>
        <v>0</v>
      </c>
      <c r="LGC8" s="82">
        <f t="shared" si="130"/>
        <v>0</v>
      </c>
      <c r="LGD8" s="82">
        <f t="shared" si="130"/>
        <v>0</v>
      </c>
      <c r="LGE8" s="82">
        <f t="shared" si="130"/>
        <v>0</v>
      </c>
      <c r="LGF8" s="82">
        <f t="shared" si="130"/>
        <v>0</v>
      </c>
      <c r="LGG8" s="82">
        <f t="shared" si="130"/>
        <v>0</v>
      </c>
      <c r="LGH8" s="82">
        <f t="shared" si="130"/>
        <v>0</v>
      </c>
      <c r="LGI8" s="82">
        <f t="shared" si="130"/>
        <v>0</v>
      </c>
      <c r="LGJ8" s="82">
        <f t="shared" si="130"/>
        <v>0</v>
      </c>
      <c r="LGK8" s="82">
        <f t="shared" si="130"/>
        <v>0</v>
      </c>
      <c r="LGL8" s="82">
        <f t="shared" si="130"/>
        <v>0</v>
      </c>
      <c r="LGM8" s="82">
        <f t="shared" si="130"/>
        <v>0</v>
      </c>
      <c r="LGN8" s="82">
        <f t="shared" si="130"/>
        <v>0</v>
      </c>
      <c r="LGO8" s="82">
        <f t="shared" si="130"/>
        <v>0</v>
      </c>
      <c r="LGP8" s="82">
        <f t="shared" si="130"/>
        <v>0</v>
      </c>
      <c r="LGQ8" s="82">
        <f t="shared" si="130"/>
        <v>0</v>
      </c>
      <c r="LGR8" s="82">
        <f t="shared" si="130"/>
        <v>0</v>
      </c>
      <c r="LGS8" s="82">
        <f t="shared" si="130"/>
        <v>0</v>
      </c>
      <c r="LGT8" s="82">
        <f t="shared" si="130"/>
        <v>0</v>
      </c>
      <c r="LGU8" s="82">
        <f t="shared" si="130"/>
        <v>0</v>
      </c>
      <c r="LGV8" s="82">
        <f t="shared" si="130"/>
        <v>0</v>
      </c>
      <c r="LGW8" s="82">
        <f t="shared" si="130"/>
        <v>0</v>
      </c>
      <c r="LGX8" s="82">
        <f t="shared" si="130"/>
        <v>0</v>
      </c>
      <c r="LGY8" s="82">
        <f t="shared" si="130"/>
        <v>0</v>
      </c>
      <c r="LGZ8" s="82">
        <f t="shared" si="130"/>
        <v>0</v>
      </c>
      <c r="LHA8" s="82">
        <f t="shared" si="130"/>
        <v>0</v>
      </c>
      <c r="LHB8" s="82">
        <f t="shared" si="130"/>
        <v>0</v>
      </c>
      <c r="LHC8" s="82">
        <f t="shared" ref="LHC8:LJN8" si="131">SUM(LHC9:LHC297)</f>
        <v>0</v>
      </c>
      <c r="LHD8" s="82">
        <f t="shared" si="131"/>
        <v>0</v>
      </c>
      <c r="LHE8" s="82">
        <f t="shared" si="131"/>
        <v>0</v>
      </c>
      <c r="LHF8" s="82">
        <f t="shared" si="131"/>
        <v>0</v>
      </c>
      <c r="LHG8" s="82">
        <f t="shared" si="131"/>
        <v>0</v>
      </c>
      <c r="LHH8" s="82">
        <f t="shared" si="131"/>
        <v>0</v>
      </c>
      <c r="LHI8" s="82">
        <f t="shared" si="131"/>
        <v>0</v>
      </c>
      <c r="LHJ8" s="82">
        <f t="shared" si="131"/>
        <v>0</v>
      </c>
      <c r="LHK8" s="82">
        <f t="shared" si="131"/>
        <v>0</v>
      </c>
      <c r="LHL8" s="82">
        <f t="shared" si="131"/>
        <v>0</v>
      </c>
      <c r="LHM8" s="82">
        <f t="shared" si="131"/>
        <v>0</v>
      </c>
      <c r="LHN8" s="82">
        <f t="shared" si="131"/>
        <v>0</v>
      </c>
      <c r="LHO8" s="82">
        <f t="shared" si="131"/>
        <v>0</v>
      </c>
      <c r="LHP8" s="82">
        <f t="shared" si="131"/>
        <v>0</v>
      </c>
      <c r="LHQ8" s="82">
        <f t="shared" si="131"/>
        <v>0</v>
      </c>
      <c r="LHR8" s="82">
        <f t="shared" si="131"/>
        <v>0</v>
      </c>
      <c r="LHS8" s="82">
        <f t="shared" si="131"/>
        <v>0</v>
      </c>
      <c r="LHT8" s="82">
        <f t="shared" si="131"/>
        <v>0</v>
      </c>
      <c r="LHU8" s="82">
        <f t="shared" si="131"/>
        <v>0</v>
      </c>
      <c r="LHV8" s="82">
        <f t="shared" si="131"/>
        <v>0</v>
      </c>
      <c r="LHW8" s="82">
        <f t="shared" si="131"/>
        <v>0</v>
      </c>
      <c r="LHX8" s="82">
        <f t="shared" si="131"/>
        <v>0</v>
      </c>
      <c r="LHY8" s="82">
        <f t="shared" si="131"/>
        <v>0</v>
      </c>
      <c r="LHZ8" s="82">
        <f t="shared" si="131"/>
        <v>0</v>
      </c>
      <c r="LIA8" s="82">
        <f t="shared" si="131"/>
        <v>0</v>
      </c>
      <c r="LIB8" s="82">
        <f t="shared" si="131"/>
        <v>0</v>
      </c>
      <c r="LIC8" s="82">
        <f t="shared" si="131"/>
        <v>0</v>
      </c>
      <c r="LID8" s="82">
        <f t="shared" si="131"/>
        <v>0</v>
      </c>
      <c r="LIE8" s="82">
        <f t="shared" si="131"/>
        <v>0</v>
      </c>
      <c r="LIF8" s="82">
        <f t="shared" si="131"/>
        <v>0</v>
      </c>
      <c r="LIG8" s="82">
        <f t="shared" si="131"/>
        <v>0</v>
      </c>
      <c r="LIH8" s="82">
        <f t="shared" si="131"/>
        <v>0</v>
      </c>
      <c r="LII8" s="82">
        <f t="shared" si="131"/>
        <v>0</v>
      </c>
      <c r="LIJ8" s="82">
        <f t="shared" si="131"/>
        <v>0</v>
      </c>
      <c r="LIK8" s="82">
        <f t="shared" si="131"/>
        <v>0</v>
      </c>
      <c r="LIL8" s="82">
        <f t="shared" si="131"/>
        <v>0</v>
      </c>
      <c r="LIM8" s="82">
        <f t="shared" si="131"/>
        <v>0</v>
      </c>
      <c r="LIN8" s="82">
        <f t="shared" si="131"/>
        <v>0</v>
      </c>
      <c r="LIO8" s="82">
        <f t="shared" si="131"/>
        <v>0</v>
      </c>
      <c r="LIP8" s="82">
        <f t="shared" si="131"/>
        <v>0</v>
      </c>
      <c r="LIQ8" s="82">
        <f t="shared" si="131"/>
        <v>0</v>
      </c>
      <c r="LIR8" s="82">
        <f t="shared" si="131"/>
        <v>0</v>
      </c>
      <c r="LIS8" s="82">
        <f t="shared" si="131"/>
        <v>0</v>
      </c>
      <c r="LIT8" s="82">
        <f t="shared" si="131"/>
        <v>0</v>
      </c>
      <c r="LIU8" s="82">
        <f t="shared" si="131"/>
        <v>0</v>
      </c>
      <c r="LIV8" s="82">
        <f t="shared" si="131"/>
        <v>0</v>
      </c>
      <c r="LIW8" s="82">
        <f t="shared" si="131"/>
        <v>0</v>
      </c>
      <c r="LIX8" s="82">
        <f t="shared" si="131"/>
        <v>0</v>
      </c>
      <c r="LIY8" s="82">
        <f t="shared" si="131"/>
        <v>0</v>
      </c>
      <c r="LIZ8" s="82">
        <f t="shared" si="131"/>
        <v>0</v>
      </c>
      <c r="LJA8" s="82">
        <f t="shared" si="131"/>
        <v>0</v>
      </c>
      <c r="LJB8" s="82">
        <f t="shared" si="131"/>
        <v>0</v>
      </c>
      <c r="LJC8" s="82">
        <f t="shared" si="131"/>
        <v>0</v>
      </c>
      <c r="LJD8" s="82">
        <f t="shared" si="131"/>
        <v>0</v>
      </c>
      <c r="LJE8" s="82">
        <f t="shared" si="131"/>
        <v>0</v>
      </c>
      <c r="LJF8" s="82">
        <f t="shared" si="131"/>
        <v>0</v>
      </c>
      <c r="LJG8" s="82">
        <f t="shared" si="131"/>
        <v>0</v>
      </c>
      <c r="LJH8" s="82">
        <f t="shared" si="131"/>
        <v>0</v>
      </c>
      <c r="LJI8" s="82">
        <f t="shared" si="131"/>
        <v>0</v>
      </c>
      <c r="LJJ8" s="82">
        <f t="shared" si="131"/>
        <v>0</v>
      </c>
      <c r="LJK8" s="82">
        <f t="shared" si="131"/>
        <v>0</v>
      </c>
      <c r="LJL8" s="82">
        <f t="shared" si="131"/>
        <v>0</v>
      </c>
      <c r="LJM8" s="82">
        <f t="shared" si="131"/>
        <v>0</v>
      </c>
      <c r="LJN8" s="82">
        <f t="shared" si="131"/>
        <v>0</v>
      </c>
      <c r="LJO8" s="82">
        <f t="shared" ref="LJO8:LLZ8" si="132">SUM(LJO9:LJO297)</f>
        <v>0</v>
      </c>
      <c r="LJP8" s="82">
        <f t="shared" si="132"/>
        <v>0</v>
      </c>
      <c r="LJQ8" s="82">
        <f t="shared" si="132"/>
        <v>0</v>
      </c>
      <c r="LJR8" s="82">
        <f t="shared" si="132"/>
        <v>0</v>
      </c>
      <c r="LJS8" s="82">
        <f t="shared" si="132"/>
        <v>0</v>
      </c>
      <c r="LJT8" s="82">
        <f t="shared" si="132"/>
        <v>0</v>
      </c>
      <c r="LJU8" s="82">
        <f t="shared" si="132"/>
        <v>0</v>
      </c>
      <c r="LJV8" s="82">
        <f t="shared" si="132"/>
        <v>0</v>
      </c>
      <c r="LJW8" s="82">
        <f t="shared" si="132"/>
        <v>0</v>
      </c>
      <c r="LJX8" s="82">
        <f t="shared" si="132"/>
        <v>0</v>
      </c>
      <c r="LJY8" s="82">
        <f t="shared" si="132"/>
        <v>0</v>
      </c>
      <c r="LJZ8" s="82">
        <f t="shared" si="132"/>
        <v>0</v>
      </c>
      <c r="LKA8" s="82">
        <f t="shared" si="132"/>
        <v>0</v>
      </c>
      <c r="LKB8" s="82">
        <f t="shared" si="132"/>
        <v>0</v>
      </c>
      <c r="LKC8" s="82">
        <f t="shared" si="132"/>
        <v>0</v>
      </c>
      <c r="LKD8" s="82">
        <f t="shared" si="132"/>
        <v>0</v>
      </c>
      <c r="LKE8" s="82">
        <f t="shared" si="132"/>
        <v>0</v>
      </c>
      <c r="LKF8" s="82">
        <f t="shared" si="132"/>
        <v>0</v>
      </c>
      <c r="LKG8" s="82">
        <f t="shared" si="132"/>
        <v>0</v>
      </c>
      <c r="LKH8" s="82">
        <f t="shared" si="132"/>
        <v>0</v>
      </c>
      <c r="LKI8" s="82">
        <f t="shared" si="132"/>
        <v>0</v>
      </c>
      <c r="LKJ8" s="82">
        <f t="shared" si="132"/>
        <v>0</v>
      </c>
      <c r="LKK8" s="82">
        <f t="shared" si="132"/>
        <v>0</v>
      </c>
      <c r="LKL8" s="82">
        <f t="shared" si="132"/>
        <v>0</v>
      </c>
      <c r="LKM8" s="82">
        <f t="shared" si="132"/>
        <v>0</v>
      </c>
      <c r="LKN8" s="82">
        <f t="shared" si="132"/>
        <v>0</v>
      </c>
      <c r="LKO8" s="82">
        <f t="shared" si="132"/>
        <v>0</v>
      </c>
      <c r="LKP8" s="82">
        <f t="shared" si="132"/>
        <v>0</v>
      </c>
      <c r="LKQ8" s="82">
        <f t="shared" si="132"/>
        <v>0</v>
      </c>
      <c r="LKR8" s="82">
        <f t="shared" si="132"/>
        <v>0</v>
      </c>
      <c r="LKS8" s="82">
        <f t="shared" si="132"/>
        <v>0</v>
      </c>
      <c r="LKT8" s="82">
        <f t="shared" si="132"/>
        <v>0</v>
      </c>
      <c r="LKU8" s="82">
        <f t="shared" si="132"/>
        <v>0</v>
      </c>
      <c r="LKV8" s="82">
        <f t="shared" si="132"/>
        <v>0</v>
      </c>
      <c r="LKW8" s="82">
        <f t="shared" si="132"/>
        <v>0</v>
      </c>
      <c r="LKX8" s="82">
        <f t="shared" si="132"/>
        <v>0</v>
      </c>
      <c r="LKY8" s="82">
        <f t="shared" si="132"/>
        <v>0</v>
      </c>
      <c r="LKZ8" s="82">
        <f t="shared" si="132"/>
        <v>0</v>
      </c>
      <c r="LLA8" s="82">
        <f t="shared" si="132"/>
        <v>0</v>
      </c>
      <c r="LLB8" s="82">
        <f t="shared" si="132"/>
        <v>0</v>
      </c>
      <c r="LLC8" s="82">
        <f t="shared" si="132"/>
        <v>0</v>
      </c>
      <c r="LLD8" s="82">
        <f t="shared" si="132"/>
        <v>0</v>
      </c>
      <c r="LLE8" s="82">
        <f t="shared" si="132"/>
        <v>0</v>
      </c>
      <c r="LLF8" s="82">
        <f t="shared" si="132"/>
        <v>0</v>
      </c>
      <c r="LLG8" s="82">
        <f t="shared" si="132"/>
        <v>0</v>
      </c>
      <c r="LLH8" s="82">
        <f t="shared" si="132"/>
        <v>0</v>
      </c>
      <c r="LLI8" s="82">
        <f t="shared" si="132"/>
        <v>0</v>
      </c>
      <c r="LLJ8" s="82">
        <f t="shared" si="132"/>
        <v>0</v>
      </c>
      <c r="LLK8" s="82">
        <f t="shared" si="132"/>
        <v>0</v>
      </c>
      <c r="LLL8" s="82">
        <f t="shared" si="132"/>
        <v>0</v>
      </c>
      <c r="LLM8" s="82">
        <f t="shared" si="132"/>
        <v>0</v>
      </c>
      <c r="LLN8" s="82">
        <f t="shared" si="132"/>
        <v>0</v>
      </c>
      <c r="LLO8" s="82">
        <f t="shared" si="132"/>
        <v>0</v>
      </c>
      <c r="LLP8" s="82">
        <f t="shared" si="132"/>
        <v>0</v>
      </c>
      <c r="LLQ8" s="82">
        <f t="shared" si="132"/>
        <v>0</v>
      </c>
      <c r="LLR8" s="82">
        <f t="shared" si="132"/>
        <v>0</v>
      </c>
      <c r="LLS8" s="82">
        <f t="shared" si="132"/>
        <v>0</v>
      </c>
      <c r="LLT8" s="82">
        <f t="shared" si="132"/>
        <v>0</v>
      </c>
      <c r="LLU8" s="82">
        <f t="shared" si="132"/>
        <v>0</v>
      </c>
      <c r="LLV8" s="82">
        <f t="shared" si="132"/>
        <v>0</v>
      </c>
      <c r="LLW8" s="82">
        <f t="shared" si="132"/>
        <v>0</v>
      </c>
      <c r="LLX8" s="82">
        <f t="shared" si="132"/>
        <v>0</v>
      </c>
      <c r="LLY8" s="82">
        <f t="shared" si="132"/>
        <v>0</v>
      </c>
      <c r="LLZ8" s="82">
        <f t="shared" si="132"/>
        <v>0</v>
      </c>
      <c r="LMA8" s="82">
        <f t="shared" ref="LMA8:LOL8" si="133">SUM(LMA9:LMA297)</f>
        <v>0</v>
      </c>
      <c r="LMB8" s="82">
        <f t="shared" si="133"/>
        <v>0</v>
      </c>
      <c r="LMC8" s="82">
        <f t="shared" si="133"/>
        <v>0</v>
      </c>
      <c r="LMD8" s="82">
        <f t="shared" si="133"/>
        <v>0</v>
      </c>
      <c r="LME8" s="82">
        <f t="shared" si="133"/>
        <v>0</v>
      </c>
      <c r="LMF8" s="82">
        <f t="shared" si="133"/>
        <v>0</v>
      </c>
      <c r="LMG8" s="82">
        <f t="shared" si="133"/>
        <v>0</v>
      </c>
      <c r="LMH8" s="82">
        <f t="shared" si="133"/>
        <v>0</v>
      </c>
      <c r="LMI8" s="82">
        <f t="shared" si="133"/>
        <v>0</v>
      </c>
      <c r="LMJ8" s="82">
        <f t="shared" si="133"/>
        <v>0</v>
      </c>
      <c r="LMK8" s="82">
        <f t="shared" si="133"/>
        <v>0</v>
      </c>
      <c r="LML8" s="82">
        <f t="shared" si="133"/>
        <v>0</v>
      </c>
      <c r="LMM8" s="82">
        <f t="shared" si="133"/>
        <v>0</v>
      </c>
      <c r="LMN8" s="82">
        <f t="shared" si="133"/>
        <v>0</v>
      </c>
      <c r="LMO8" s="82">
        <f t="shared" si="133"/>
        <v>0</v>
      </c>
      <c r="LMP8" s="82">
        <f t="shared" si="133"/>
        <v>0</v>
      </c>
      <c r="LMQ8" s="82">
        <f t="shared" si="133"/>
        <v>0</v>
      </c>
      <c r="LMR8" s="82">
        <f t="shared" si="133"/>
        <v>0</v>
      </c>
      <c r="LMS8" s="82">
        <f t="shared" si="133"/>
        <v>0</v>
      </c>
      <c r="LMT8" s="82">
        <f t="shared" si="133"/>
        <v>0</v>
      </c>
      <c r="LMU8" s="82">
        <f t="shared" si="133"/>
        <v>0</v>
      </c>
      <c r="LMV8" s="82">
        <f t="shared" si="133"/>
        <v>0</v>
      </c>
      <c r="LMW8" s="82">
        <f t="shared" si="133"/>
        <v>0</v>
      </c>
      <c r="LMX8" s="82">
        <f t="shared" si="133"/>
        <v>0</v>
      </c>
      <c r="LMY8" s="82">
        <f t="shared" si="133"/>
        <v>0</v>
      </c>
      <c r="LMZ8" s="82">
        <f t="shared" si="133"/>
        <v>0</v>
      </c>
      <c r="LNA8" s="82">
        <f t="shared" si="133"/>
        <v>0</v>
      </c>
      <c r="LNB8" s="82">
        <f t="shared" si="133"/>
        <v>0</v>
      </c>
      <c r="LNC8" s="82">
        <f t="shared" si="133"/>
        <v>0</v>
      </c>
      <c r="LND8" s="82">
        <f t="shared" si="133"/>
        <v>0</v>
      </c>
      <c r="LNE8" s="82">
        <f t="shared" si="133"/>
        <v>0</v>
      </c>
      <c r="LNF8" s="82">
        <f t="shared" si="133"/>
        <v>0</v>
      </c>
      <c r="LNG8" s="82">
        <f t="shared" si="133"/>
        <v>0</v>
      </c>
      <c r="LNH8" s="82">
        <f t="shared" si="133"/>
        <v>0</v>
      </c>
      <c r="LNI8" s="82">
        <f t="shared" si="133"/>
        <v>0</v>
      </c>
      <c r="LNJ8" s="82">
        <f t="shared" si="133"/>
        <v>0</v>
      </c>
      <c r="LNK8" s="82">
        <f t="shared" si="133"/>
        <v>0</v>
      </c>
      <c r="LNL8" s="82">
        <f t="shared" si="133"/>
        <v>0</v>
      </c>
      <c r="LNM8" s="82">
        <f t="shared" si="133"/>
        <v>0</v>
      </c>
      <c r="LNN8" s="82">
        <f t="shared" si="133"/>
        <v>0</v>
      </c>
      <c r="LNO8" s="82">
        <f t="shared" si="133"/>
        <v>0</v>
      </c>
      <c r="LNP8" s="82">
        <f t="shared" si="133"/>
        <v>0</v>
      </c>
      <c r="LNQ8" s="82">
        <f t="shared" si="133"/>
        <v>0</v>
      </c>
      <c r="LNR8" s="82">
        <f t="shared" si="133"/>
        <v>0</v>
      </c>
      <c r="LNS8" s="82">
        <f t="shared" si="133"/>
        <v>0</v>
      </c>
      <c r="LNT8" s="82">
        <f t="shared" si="133"/>
        <v>0</v>
      </c>
      <c r="LNU8" s="82">
        <f t="shared" si="133"/>
        <v>0</v>
      </c>
      <c r="LNV8" s="82">
        <f t="shared" si="133"/>
        <v>0</v>
      </c>
      <c r="LNW8" s="82">
        <f t="shared" si="133"/>
        <v>0</v>
      </c>
      <c r="LNX8" s="82">
        <f t="shared" si="133"/>
        <v>0</v>
      </c>
      <c r="LNY8" s="82">
        <f t="shared" si="133"/>
        <v>0</v>
      </c>
      <c r="LNZ8" s="82">
        <f t="shared" si="133"/>
        <v>0</v>
      </c>
      <c r="LOA8" s="82">
        <f t="shared" si="133"/>
        <v>0</v>
      </c>
      <c r="LOB8" s="82">
        <f t="shared" si="133"/>
        <v>0</v>
      </c>
      <c r="LOC8" s="82">
        <f t="shared" si="133"/>
        <v>0</v>
      </c>
      <c r="LOD8" s="82">
        <f t="shared" si="133"/>
        <v>0</v>
      </c>
      <c r="LOE8" s="82">
        <f t="shared" si="133"/>
        <v>0</v>
      </c>
      <c r="LOF8" s="82">
        <f t="shared" si="133"/>
        <v>0</v>
      </c>
      <c r="LOG8" s="82">
        <f t="shared" si="133"/>
        <v>0</v>
      </c>
      <c r="LOH8" s="82">
        <f t="shared" si="133"/>
        <v>0</v>
      </c>
      <c r="LOI8" s="82">
        <f t="shared" si="133"/>
        <v>0</v>
      </c>
      <c r="LOJ8" s="82">
        <f t="shared" si="133"/>
        <v>0</v>
      </c>
      <c r="LOK8" s="82">
        <f t="shared" si="133"/>
        <v>0</v>
      </c>
      <c r="LOL8" s="82">
        <f t="shared" si="133"/>
        <v>0</v>
      </c>
      <c r="LOM8" s="82">
        <f t="shared" ref="LOM8:LQX8" si="134">SUM(LOM9:LOM297)</f>
        <v>0</v>
      </c>
      <c r="LON8" s="82">
        <f t="shared" si="134"/>
        <v>0</v>
      </c>
      <c r="LOO8" s="82">
        <f t="shared" si="134"/>
        <v>0</v>
      </c>
      <c r="LOP8" s="82">
        <f t="shared" si="134"/>
        <v>0</v>
      </c>
      <c r="LOQ8" s="82">
        <f t="shared" si="134"/>
        <v>0</v>
      </c>
      <c r="LOR8" s="82">
        <f t="shared" si="134"/>
        <v>0</v>
      </c>
      <c r="LOS8" s="82">
        <f t="shared" si="134"/>
        <v>0</v>
      </c>
      <c r="LOT8" s="82">
        <f t="shared" si="134"/>
        <v>0</v>
      </c>
      <c r="LOU8" s="82">
        <f t="shared" si="134"/>
        <v>0</v>
      </c>
      <c r="LOV8" s="82">
        <f t="shared" si="134"/>
        <v>0</v>
      </c>
      <c r="LOW8" s="82">
        <f t="shared" si="134"/>
        <v>0</v>
      </c>
      <c r="LOX8" s="82">
        <f t="shared" si="134"/>
        <v>0</v>
      </c>
      <c r="LOY8" s="82">
        <f t="shared" si="134"/>
        <v>0</v>
      </c>
      <c r="LOZ8" s="82">
        <f t="shared" si="134"/>
        <v>0</v>
      </c>
      <c r="LPA8" s="82">
        <f t="shared" si="134"/>
        <v>0</v>
      </c>
      <c r="LPB8" s="82">
        <f t="shared" si="134"/>
        <v>0</v>
      </c>
      <c r="LPC8" s="82">
        <f t="shared" si="134"/>
        <v>0</v>
      </c>
      <c r="LPD8" s="82">
        <f t="shared" si="134"/>
        <v>0</v>
      </c>
      <c r="LPE8" s="82">
        <f t="shared" si="134"/>
        <v>0</v>
      </c>
      <c r="LPF8" s="82">
        <f t="shared" si="134"/>
        <v>0</v>
      </c>
      <c r="LPG8" s="82">
        <f t="shared" si="134"/>
        <v>0</v>
      </c>
      <c r="LPH8" s="82">
        <f t="shared" si="134"/>
        <v>0</v>
      </c>
      <c r="LPI8" s="82">
        <f t="shared" si="134"/>
        <v>0</v>
      </c>
      <c r="LPJ8" s="82">
        <f t="shared" si="134"/>
        <v>0</v>
      </c>
      <c r="LPK8" s="82">
        <f t="shared" si="134"/>
        <v>0</v>
      </c>
      <c r="LPL8" s="82">
        <f t="shared" si="134"/>
        <v>0</v>
      </c>
      <c r="LPM8" s="82">
        <f t="shared" si="134"/>
        <v>0</v>
      </c>
      <c r="LPN8" s="82">
        <f t="shared" si="134"/>
        <v>0</v>
      </c>
      <c r="LPO8" s="82">
        <f t="shared" si="134"/>
        <v>0</v>
      </c>
      <c r="LPP8" s="82">
        <f t="shared" si="134"/>
        <v>0</v>
      </c>
      <c r="LPQ8" s="82">
        <f t="shared" si="134"/>
        <v>0</v>
      </c>
      <c r="LPR8" s="82">
        <f t="shared" si="134"/>
        <v>0</v>
      </c>
      <c r="LPS8" s="82">
        <f t="shared" si="134"/>
        <v>0</v>
      </c>
      <c r="LPT8" s="82">
        <f t="shared" si="134"/>
        <v>0</v>
      </c>
      <c r="LPU8" s="82">
        <f t="shared" si="134"/>
        <v>0</v>
      </c>
      <c r="LPV8" s="82">
        <f t="shared" si="134"/>
        <v>0</v>
      </c>
      <c r="LPW8" s="82">
        <f t="shared" si="134"/>
        <v>0</v>
      </c>
      <c r="LPX8" s="82">
        <f t="shared" si="134"/>
        <v>0</v>
      </c>
      <c r="LPY8" s="82">
        <f t="shared" si="134"/>
        <v>0</v>
      </c>
      <c r="LPZ8" s="82">
        <f t="shared" si="134"/>
        <v>0</v>
      </c>
      <c r="LQA8" s="82">
        <f t="shared" si="134"/>
        <v>0</v>
      </c>
      <c r="LQB8" s="82">
        <f t="shared" si="134"/>
        <v>0</v>
      </c>
      <c r="LQC8" s="82">
        <f t="shared" si="134"/>
        <v>0</v>
      </c>
      <c r="LQD8" s="82">
        <f t="shared" si="134"/>
        <v>0</v>
      </c>
      <c r="LQE8" s="82">
        <f t="shared" si="134"/>
        <v>0</v>
      </c>
      <c r="LQF8" s="82">
        <f t="shared" si="134"/>
        <v>0</v>
      </c>
      <c r="LQG8" s="82">
        <f t="shared" si="134"/>
        <v>0</v>
      </c>
      <c r="LQH8" s="82">
        <f t="shared" si="134"/>
        <v>0</v>
      </c>
      <c r="LQI8" s="82">
        <f t="shared" si="134"/>
        <v>0</v>
      </c>
      <c r="LQJ8" s="82">
        <f t="shared" si="134"/>
        <v>0</v>
      </c>
      <c r="LQK8" s="82">
        <f t="shared" si="134"/>
        <v>0</v>
      </c>
      <c r="LQL8" s="82">
        <f t="shared" si="134"/>
        <v>0</v>
      </c>
      <c r="LQM8" s="82">
        <f t="shared" si="134"/>
        <v>0</v>
      </c>
      <c r="LQN8" s="82">
        <f t="shared" si="134"/>
        <v>0</v>
      </c>
      <c r="LQO8" s="82">
        <f t="shared" si="134"/>
        <v>0</v>
      </c>
      <c r="LQP8" s="82">
        <f t="shared" si="134"/>
        <v>0</v>
      </c>
      <c r="LQQ8" s="82">
        <f t="shared" si="134"/>
        <v>0</v>
      </c>
      <c r="LQR8" s="82">
        <f t="shared" si="134"/>
        <v>0</v>
      </c>
      <c r="LQS8" s="82">
        <f t="shared" si="134"/>
        <v>0</v>
      </c>
      <c r="LQT8" s="82">
        <f t="shared" si="134"/>
        <v>0</v>
      </c>
      <c r="LQU8" s="82">
        <f t="shared" si="134"/>
        <v>0</v>
      </c>
      <c r="LQV8" s="82">
        <f t="shared" si="134"/>
        <v>0</v>
      </c>
      <c r="LQW8" s="82">
        <f t="shared" si="134"/>
        <v>0</v>
      </c>
      <c r="LQX8" s="82">
        <f t="shared" si="134"/>
        <v>0</v>
      </c>
      <c r="LQY8" s="82">
        <f t="shared" ref="LQY8:LTJ8" si="135">SUM(LQY9:LQY297)</f>
        <v>0</v>
      </c>
      <c r="LQZ8" s="82">
        <f t="shared" si="135"/>
        <v>0</v>
      </c>
      <c r="LRA8" s="82">
        <f t="shared" si="135"/>
        <v>0</v>
      </c>
      <c r="LRB8" s="82">
        <f t="shared" si="135"/>
        <v>0</v>
      </c>
      <c r="LRC8" s="82">
        <f t="shared" si="135"/>
        <v>0</v>
      </c>
      <c r="LRD8" s="82">
        <f t="shared" si="135"/>
        <v>0</v>
      </c>
      <c r="LRE8" s="82">
        <f t="shared" si="135"/>
        <v>0</v>
      </c>
      <c r="LRF8" s="82">
        <f t="shared" si="135"/>
        <v>0</v>
      </c>
      <c r="LRG8" s="82">
        <f t="shared" si="135"/>
        <v>0</v>
      </c>
      <c r="LRH8" s="82">
        <f t="shared" si="135"/>
        <v>0</v>
      </c>
      <c r="LRI8" s="82">
        <f t="shared" si="135"/>
        <v>0</v>
      </c>
      <c r="LRJ8" s="82">
        <f t="shared" si="135"/>
        <v>0</v>
      </c>
      <c r="LRK8" s="82">
        <f t="shared" si="135"/>
        <v>0</v>
      </c>
      <c r="LRL8" s="82">
        <f t="shared" si="135"/>
        <v>0</v>
      </c>
      <c r="LRM8" s="82">
        <f t="shared" si="135"/>
        <v>0</v>
      </c>
      <c r="LRN8" s="82">
        <f t="shared" si="135"/>
        <v>0</v>
      </c>
      <c r="LRO8" s="82">
        <f t="shared" si="135"/>
        <v>0</v>
      </c>
      <c r="LRP8" s="82">
        <f t="shared" si="135"/>
        <v>0</v>
      </c>
      <c r="LRQ8" s="82">
        <f t="shared" si="135"/>
        <v>0</v>
      </c>
      <c r="LRR8" s="82">
        <f t="shared" si="135"/>
        <v>0</v>
      </c>
      <c r="LRS8" s="82">
        <f t="shared" si="135"/>
        <v>0</v>
      </c>
      <c r="LRT8" s="82">
        <f t="shared" si="135"/>
        <v>0</v>
      </c>
      <c r="LRU8" s="82">
        <f t="shared" si="135"/>
        <v>0</v>
      </c>
      <c r="LRV8" s="82">
        <f t="shared" si="135"/>
        <v>0</v>
      </c>
      <c r="LRW8" s="82">
        <f t="shared" si="135"/>
        <v>0</v>
      </c>
      <c r="LRX8" s="82">
        <f t="shared" si="135"/>
        <v>0</v>
      </c>
      <c r="LRY8" s="82">
        <f t="shared" si="135"/>
        <v>0</v>
      </c>
      <c r="LRZ8" s="82">
        <f t="shared" si="135"/>
        <v>0</v>
      </c>
      <c r="LSA8" s="82">
        <f t="shared" si="135"/>
        <v>0</v>
      </c>
      <c r="LSB8" s="82">
        <f t="shared" si="135"/>
        <v>0</v>
      </c>
      <c r="LSC8" s="82">
        <f t="shared" si="135"/>
        <v>0</v>
      </c>
      <c r="LSD8" s="82">
        <f t="shared" si="135"/>
        <v>0</v>
      </c>
      <c r="LSE8" s="82">
        <f t="shared" si="135"/>
        <v>0</v>
      </c>
      <c r="LSF8" s="82">
        <f t="shared" si="135"/>
        <v>0</v>
      </c>
      <c r="LSG8" s="82">
        <f t="shared" si="135"/>
        <v>0</v>
      </c>
      <c r="LSH8" s="82">
        <f t="shared" si="135"/>
        <v>0</v>
      </c>
      <c r="LSI8" s="82">
        <f t="shared" si="135"/>
        <v>0</v>
      </c>
      <c r="LSJ8" s="82">
        <f t="shared" si="135"/>
        <v>0</v>
      </c>
      <c r="LSK8" s="82">
        <f t="shared" si="135"/>
        <v>0</v>
      </c>
      <c r="LSL8" s="82">
        <f t="shared" si="135"/>
        <v>0</v>
      </c>
      <c r="LSM8" s="82">
        <f t="shared" si="135"/>
        <v>0</v>
      </c>
      <c r="LSN8" s="82">
        <f t="shared" si="135"/>
        <v>0</v>
      </c>
      <c r="LSO8" s="82">
        <f t="shared" si="135"/>
        <v>0</v>
      </c>
      <c r="LSP8" s="82">
        <f t="shared" si="135"/>
        <v>0</v>
      </c>
      <c r="LSQ8" s="82">
        <f t="shared" si="135"/>
        <v>0</v>
      </c>
      <c r="LSR8" s="82">
        <f t="shared" si="135"/>
        <v>0</v>
      </c>
      <c r="LSS8" s="82">
        <f t="shared" si="135"/>
        <v>0</v>
      </c>
      <c r="LST8" s="82">
        <f t="shared" si="135"/>
        <v>0</v>
      </c>
      <c r="LSU8" s="82">
        <f t="shared" si="135"/>
        <v>0</v>
      </c>
      <c r="LSV8" s="82">
        <f t="shared" si="135"/>
        <v>0</v>
      </c>
      <c r="LSW8" s="82">
        <f t="shared" si="135"/>
        <v>0</v>
      </c>
      <c r="LSX8" s="82">
        <f t="shared" si="135"/>
        <v>0</v>
      </c>
      <c r="LSY8" s="82">
        <f t="shared" si="135"/>
        <v>0</v>
      </c>
      <c r="LSZ8" s="82">
        <f t="shared" si="135"/>
        <v>0</v>
      </c>
      <c r="LTA8" s="82">
        <f t="shared" si="135"/>
        <v>0</v>
      </c>
      <c r="LTB8" s="82">
        <f t="shared" si="135"/>
        <v>0</v>
      </c>
      <c r="LTC8" s="82">
        <f t="shared" si="135"/>
        <v>0</v>
      </c>
      <c r="LTD8" s="82">
        <f t="shared" si="135"/>
        <v>0</v>
      </c>
      <c r="LTE8" s="82">
        <f t="shared" si="135"/>
        <v>0</v>
      </c>
      <c r="LTF8" s="82">
        <f t="shared" si="135"/>
        <v>0</v>
      </c>
      <c r="LTG8" s="82">
        <f t="shared" si="135"/>
        <v>0</v>
      </c>
      <c r="LTH8" s="82">
        <f t="shared" si="135"/>
        <v>0</v>
      </c>
      <c r="LTI8" s="82">
        <f t="shared" si="135"/>
        <v>0</v>
      </c>
      <c r="LTJ8" s="82">
        <f t="shared" si="135"/>
        <v>0</v>
      </c>
      <c r="LTK8" s="82">
        <f t="shared" ref="LTK8:LVV8" si="136">SUM(LTK9:LTK297)</f>
        <v>0</v>
      </c>
      <c r="LTL8" s="82">
        <f t="shared" si="136"/>
        <v>0</v>
      </c>
      <c r="LTM8" s="82">
        <f t="shared" si="136"/>
        <v>0</v>
      </c>
      <c r="LTN8" s="82">
        <f t="shared" si="136"/>
        <v>0</v>
      </c>
      <c r="LTO8" s="82">
        <f t="shared" si="136"/>
        <v>0</v>
      </c>
      <c r="LTP8" s="82">
        <f t="shared" si="136"/>
        <v>0</v>
      </c>
      <c r="LTQ8" s="82">
        <f t="shared" si="136"/>
        <v>0</v>
      </c>
      <c r="LTR8" s="82">
        <f t="shared" si="136"/>
        <v>0</v>
      </c>
      <c r="LTS8" s="82">
        <f t="shared" si="136"/>
        <v>0</v>
      </c>
      <c r="LTT8" s="82">
        <f t="shared" si="136"/>
        <v>0</v>
      </c>
      <c r="LTU8" s="82">
        <f t="shared" si="136"/>
        <v>0</v>
      </c>
      <c r="LTV8" s="82">
        <f t="shared" si="136"/>
        <v>0</v>
      </c>
      <c r="LTW8" s="82">
        <f t="shared" si="136"/>
        <v>0</v>
      </c>
      <c r="LTX8" s="82">
        <f t="shared" si="136"/>
        <v>0</v>
      </c>
      <c r="LTY8" s="82">
        <f t="shared" si="136"/>
        <v>0</v>
      </c>
      <c r="LTZ8" s="82">
        <f t="shared" si="136"/>
        <v>0</v>
      </c>
      <c r="LUA8" s="82">
        <f t="shared" si="136"/>
        <v>0</v>
      </c>
      <c r="LUB8" s="82">
        <f t="shared" si="136"/>
        <v>0</v>
      </c>
      <c r="LUC8" s="82">
        <f t="shared" si="136"/>
        <v>0</v>
      </c>
      <c r="LUD8" s="82">
        <f t="shared" si="136"/>
        <v>0</v>
      </c>
      <c r="LUE8" s="82">
        <f t="shared" si="136"/>
        <v>0</v>
      </c>
      <c r="LUF8" s="82">
        <f t="shared" si="136"/>
        <v>0</v>
      </c>
      <c r="LUG8" s="82">
        <f t="shared" si="136"/>
        <v>0</v>
      </c>
      <c r="LUH8" s="82">
        <f t="shared" si="136"/>
        <v>0</v>
      </c>
      <c r="LUI8" s="82">
        <f t="shared" si="136"/>
        <v>0</v>
      </c>
      <c r="LUJ8" s="82">
        <f t="shared" si="136"/>
        <v>0</v>
      </c>
      <c r="LUK8" s="82">
        <f t="shared" si="136"/>
        <v>0</v>
      </c>
      <c r="LUL8" s="82">
        <f t="shared" si="136"/>
        <v>0</v>
      </c>
      <c r="LUM8" s="82">
        <f t="shared" si="136"/>
        <v>0</v>
      </c>
      <c r="LUN8" s="82">
        <f t="shared" si="136"/>
        <v>0</v>
      </c>
      <c r="LUO8" s="82">
        <f t="shared" si="136"/>
        <v>0</v>
      </c>
      <c r="LUP8" s="82">
        <f t="shared" si="136"/>
        <v>0</v>
      </c>
      <c r="LUQ8" s="82">
        <f t="shared" si="136"/>
        <v>0</v>
      </c>
      <c r="LUR8" s="82">
        <f t="shared" si="136"/>
        <v>0</v>
      </c>
      <c r="LUS8" s="82">
        <f t="shared" si="136"/>
        <v>0</v>
      </c>
      <c r="LUT8" s="82">
        <f t="shared" si="136"/>
        <v>0</v>
      </c>
      <c r="LUU8" s="82">
        <f t="shared" si="136"/>
        <v>0</v>
      </c>
      <c r="LUV8" s="82">
        <f t="shared" si="136"/>
        <v>0</v>
      </c>
      <c r="LUW8" s="82">
        <f t="shared" si="136"/>
        <v>0</v>
      </c>
      <c r="LUX8" s="82">
        <f t="shared" si="136"/>
        <v>0</v>
      </c>
      <c r="LUY8" s="82">
        <f t="shared" si="136"/>
        <v>0</v>
      </c>
      <c r="LUZ8" s="82">
        <f t="shared" si="136"/>
        <v>0</v>
      </c>
      <c r="LVA8" s="82">
        <f t="shared" si="136"/>
        <v>0</v>
      </c>
      <c r="LVB8" s="82">
        <f t="shared" si="136"/>
        <v>0</v>
      </c>
      <c r="LVC8" s="82">
        <f t="shared" si="136"/>
        <v>0</v>
      </c>
      <c r="LVD8" s="82">
        <f t="shared" si="136"/>
        <v>0</v>
      </c>
      <c r="LVE8" s="82">
        <f t="shared" si="136"/>
        <v>0</v>
      </c>
      <c r="LVF8" s="82">
        <f t="shared" si="136"/>
        <v>0</v>
      </c>
      <c r="LVG8" s="82">
        <f t="shared" si="136"/>
        <v>0</v>
      </c>
      <c r="LVH8" s="82">
        <f t="shared" si="136"/>
        <v>0</v>
      </c>
      <c r="LVI8" s="82">
        <f t="shared" si="136"/>
        <v>0</v>
      </c>
      <c r="LVJ8" s="82">
        <f t="shared" si="136"/>
        <v>0</v>
      </c>
      <c r="LVK8" s="82">
        <f t="shared" si="136"/>
        <v>0</v>
      </c>
      <c r="LVL8" s="82">
        <f t="shared" si="136"/>
        <v>0</v>
      </c>
      <c r="LVM8" s="82">
        <f t="shared" si="136"/>
        <v>0</v>
      </c>
      <c r="LVN8" s="82">
        <f t="shared" si="136"/>
        <v>0</v>
      </c>
      <c r="LVO8" s="82">
        <f t="shared" si="136"/>
        <v>0</v>
      </c>
      <c r="LVP8" s="82">
        <f t="shared" si="136"/>
        <v>0</v>
      </c>
      <c r="LVQ8" s="82">
        <f t="shared" si="136"/>
        <v>0</v>
      </c>
      <c r="LVR8" s="82">
        <f t="shared" si="136"/>
        <v>0</v>
      </c>
      <c r="LVS8" s="82">
        <f t="shared" si="136"/>
        <v>0</v>
      </c>
      <c r="LVT8" s="82">
        <f t="shared" si="136"/>
        <v>0</v>
      </c>
      <c r="LVU8" s="82">
        <f t="shared" si="136"/>
        <v>0</v>
      </c>
      <c r="LVV8" s="82">
        <f t="shared" si="136"/>
        <v>0</v>
      </c>
      <c r="LVW8" s="82">
        <f t="shared" ref="LVW8:LYH8" si="137">SUM(LVW9:LVW297)</f>
        <v>0</v>
      </c>
      <c r="LVX8" s="82">
        <f t="shared" si="137"/>
        <v>0</v>
      </c>
      <c r="LVY8" s="82">
        <f t="shared" si="137"/>
        <v>0</v>
      </c>
      <c r="LVZ8" s="82">
        <f t="shared" si="137"/>
        <v>0</v>
      </c>
      <c r="LWA8" s="82">
        <f t="shared" si="137"/>
        <v>0</v>
      </c>
      <c r="LWB8" s="82">
        <f t="shared" si="137"/>
        <v>0</v>
      </c>
      <c r="LWC8" s="82">
        <f t="shared" si="137"/>
        <v>0</v>
      </c>
      <c r="LWD8" s="82">
        <f t="shared" si="137"/>
        <v>0</v>
      </c>
      <c r="LWE8" s="82">
        <f t="shared" si="137"/>
        <v>0</v>
      </c>
      <c r="LWF8" s="82">
        <f t="shared" si="137"/>
        <v>0</v>
      </c>
      <c r="LWG8" s="82">
        <f t="shared" si="137"/>
        <v>0</v>
      </c>
      <c r="LWH8" s="82">
        <f t="shared" si="137"/>
        <v>0</v>
      </c>
      <c r="LWI8" s="82">
        <f t="shared" si="137"/>
        <v>0</v>
      </c>
      <c r="LWJ8" s="82">
        <f t="shared" si="137"/>
        <v>0</v>
      </c>
      <c r="LWK8" s="82">
        <f t="shared" si="137"/>
        <v>0</v>
      </c>
      <c r="LWL8" s="82">
        <f t="shared" si="137"/>
        <v>0</v>
      </c>
      <c r="LWM8" s="82">
        <f t="shared" si="137"/>
        <v>0</v>
      </c>
      <c r="LWN8" s="82">
        <f t="shared" si="137"/>
        <v>0</v>
      </c>
      <c r="LWO8" s="82">
        <f t="shared" si="137"/>
        <v>0</v>
      </c>
      <c r="LWP8" s="82">
        <f t="shared" si="137"/>
        <v>0</v>
      </c>
      <c r="LWQ8" s="82">
        <f t="shared" si="137"/>
        <v>0</v>
      </c>
      <c r="LWR8" s="82">
        <f t="shared" si="137"/>
        <v>0</v>
      </c>
      <c r="LWS8" s="82">
        <f t="shared" si="137"/>
        <v>0</v>
      </c>
      <c r="LWT8" s="82">
        <f t="shared" si="137"/>
        <v>0</v>
      </c>
      <c r="LWU8" s="82">
        <f t="shared" si="137"/>
        <v>0</v>
      </c>
      <c r="LWV8" s="82">
        <f t="shared" si="137"/>
        <v>0</v>
      </c>
      <c r="LWW8" s="82">
        <f t="shared" si="137"/>
        <v>0</v>
      </c>
      <c r="LWX8" s="82">
        <f t="shared" si="137"/>
        <v>0</v>
      </c>
      <c r="LWY8" s="82">
        <f t="shared" si="137"/>
        <v>0</v>
      </c>
      <c r="LWZ8" s="82">
        <f t="shared" si="137"/>
        <v>0</v>
      </c>
      <c r="LXA8" s="82">
        <f t="shared" si="137"/>
        <v>0</v>
      </c>
      <c r="LXB8" s="82">
        <f t="shared" si="137"/>
        <v>0</v>
      </c>
      <c r="LXC8" s="82">
        <f t="shared" si="137"/>
        <v>0</v>
      </c>
      <c r="LXD8" s="82">
        <f t="shared" si="137"/>
        <v>0</v>
      </c>
      <c r="LXE8" s="82">
        <f t="shared" si="137"/>
        <v>0</v>
      </c>
      <c r="LXF8" s="82">
        <f t="shared" si="137"/>
        <v>0</v>
      </c>
      <c r="LXG8" s="82">
        <f t="shared" si="137"/>
        <v>0</v>
      </c>
      <c r="LXH8" s="82">
        <f t="shared" si="137"/>
        <v>0</v>
      </c>
      <c r="LXI8" s="82">
        <f t="shared" si="137"/>
        <v>0</v>
      </c>
      <c r="LXJ8" s="82">
        <f t="shared" si="137"/>
        <v>0</v>
      </c>
      <c r="LXK8" s="82">
        <f t="shared" si="137"/>
        <v>0</v>
      </c>
      <c r="LXL8" s="82">
        <f t="shared" si="137"/>
        <v>0</v>
      </c>
      <c r="LXM8" s="82">
        <f t="shared" si="137"/>
        <v>0</v>
      </c>
      <c r="LXN8" s="82">
        <f t="shared" si="137"/>
        <v>0</v>
      </c>
      <c r="LXO8" s="82">
        <f t="shared" si="137"/>
        <v>0</v>
      </c>
      <c r="LXP8" s="82">
        <f t="shared" si="137"/>
        <v>0</v>
      </c>
      <c r="LXQ8" s="82">
        <f t="shared" si="137"/>
        <v>0</v>
      </c>
      <c r="LXR8" s="82">
        <f t="shared" si="137"/>
        <v>0</v>
      </c>
      <c r="LXS8" s="82">
        <f t="shared" si="137"/>
        <v>0</v>
      </c>
      <c r="LXT8" s="82">
        <f t="shared" si="137"/>
        <v>0</v>
      </c>
      <c r="LXU8" s="82">
        <f t="shared" si="137"/>
        <v>0</v>
      </c>
      <c r="LXV8" s="82">
        <f t="shared" si="137"/>
        <v>0</v>
      </c>
      <c r="LXW8" s="82">
        <f t="shared" si="137"/>
        <v>0</v>
      </c>
      <c r="LXX8" s="82">
        <f t="shared" si="137"/>
        <v>0</v>
      </c>
      <c r="LXY8" s="82">
        <f t="shared" si="137"/>
        <v>0</v>
      </c>
      <c r="LXZ8" s="82">
        <f t="shared" si="137"/>
        <v>0</v>
      </c>
      <c r="LYA8" s="82">
        <f t="shared" si="137"/>
        <v>0</v>
      </c>
      <c r="LYB8" s="82">
        <f t="shared" si="137"/>
        <v>0</v>
      </c>
      <c r="LYC8" s="82">
        <f t="shared" si="137"/>
        <v>0</v>
      </c>
      <c r="LYD8" s="82">
        <f t="shared" si="137"/>
        <v>0</v>
      </c>
      <c r="LYE8" s="82">
        <f t="shared" si="137"/>
        <v>0</v>
      </c>
      <c r="LYF8" s="82">
        <f t="shared" si="137"/>
        <v>0</v>
      </c>
      <c r="LYG8" s="82">
        <f t="shared" si="137"/>
        <v>0</v>
      </c>
      <c r="LYH8" s="82">
        <f t="shared" si="137"/>
        <v>0</v>
      </c>
      <c r="LYI8" s="82">
        <f t="shared" ref="LYI8:MAT8" si="138">SUM(LYI9:LYI297)</f>
        <v>0</v>
      </c>
      <c r="LYJ8" s="82">
        <f t="shared" si="138"/>
        <v>0</v>
      </c>
      <c r="LYK8" s="82">
        <f t="shared" si="138"/>
        <v>0</v>
      </c>
      <c r="LYL8" s="82">
        <f t="shared" si="138"/>
        <v>0</v>
      </c>
      <c r="LYM8" s="82">
        <f t="shared" si="138"/>
        <v>0</v>
      </c>
      <c r="LYN8" s="82">
        <f t="shared" si="138"/>
        <v>0</v>
      </c>
      <c r="LYO8" s="82">
        <f t="shared" si="138"/>
        <v>0</v>
      </c>
      <c r="LYP8" s="82">
        <f t="shared" si="138"/>
        <v>0</v>
      </c>
      <c r="LYQ8" s="82">
        <f t="shared" si="138"/>
        <v>0</v>
      </c>
      <c r="LYR8" s="82">
        <f t="shared" si="138"/>
        <v>0</v>
      </c>
      <c r="LYS8" s="82">
        <f t="shared" si="138"/>
        <v>0</v>
      </c>
      <c r="LYT8" s="82">
        <f t="shared" si="138"/>
        <v>0</v>
      </c>
      <c r="LYU8" s="82">
        <f t="shared" si="138"/>
        <v>0</v>
      </c>
      <c r="LYV8" s="82">
        <f t="shared" si="138"/>
        <v>0</v>
      </c>
      <c r="LYW8" s="82">
        <f t="shared" si="138"/>
        <v>0</v>
      </c>
      <c r="LYX8" s="82">
        <f t="shared" si="138"/>
        <v>0</v>
      </c>
      <c r="LYY8" s="82">
        <f t="shared" si="138"/>
        <v>0</v>
      </c>
      <c r="LYZ8" s="82">
        <f t="shared" si="138"/>
        <v>0</v>
      </c>
      <c r="LZA8" s="82">
        <f t="shared" si="138"/>
        <v>0</v>
      </c>
      <c r="LZB8" s="82">
        <f t="shared" si="138"/>
        <v>0</v>
      </c>
      <c r="LZC8" s="82">
        <f t="shared" si="138"/>
        <v>0</v>
      </c>
      <c r="LZD8" s="82">
        <f t="shared" si="138"/>
        <v>0</v>
      </c>
      <c r="LZE8" s="82">
        <f t="shared" si="138"/>
        <v>0</v>
      </c>
      <c r="LZF8" s="82">
        <f t="shared" si="138"/>
        <v>0</v>
      </c>
      <c r="LZG8" s="82">
        <f t="shared" si="138"/>
        <v>0</v>
      </c>
      <c r="LZH8" s="82">
        <f t="shared" si="138"/>
        <v>0</v>
      </c>
      <c r="LZI8" s="82">
        <f t="shared" si="138"/>
        <v>0</v>
      </c>
      <c r="LZJ8" s="82">
        <f t="shared" si="138"/>
        <v>0</v>
      </c>
      <c r="LZK8" s="82">
        <f t="shared" si="138"/>
        <v>0</v>
      </c>
      <c r="LZL8" s="82">
        <f t="shared" si="138"/>
        <v>0</v>
      </c>
      <c r="LZM8" s="82">
        <f t="shared" si="138"/>
        <v>0</v>
      </c>
      <c r="LZN8" s="82">
        <f t="shared" si="138"/>
        <v>0</v>
      </c>
      <c r="LZO8" s="82">
        <f t="shared" si="138"/>
        <v>0</v>
      </c>
      <c r="LZP8" s="82">
        <f t="shared" si="138"/>
        <v>0</v>
      </c>
      <c r="LZQ8" s="82">
        <f t="shared" si="138"/>
        <v>0</v>
      </c>
      <c r="LZR8" s="82">
        <f t="shared" si="138"/>
        <v>0</v>
      </c>
      <c r="LZS8" s="82">
        <f t="shared" si="138"/>
        <v>0</v>
      </c>
      <c r="LZT8" s="82">
        <f t="shared" si="138"/>
        <v>0</v>
      </c>
      <c r="LZU8" s="82">
        <f t="shared" si="138"/>
        <v>0</v>
      </c>
      <c r="LZV8" s="82">
        <f t="shared" si="138"/>
        <v>0</v>
      </c>
      <c r="LZW8" s="82">
        <f t="shared" si="138"/>
        <v>0</v>
      </c>
      <c r="LZX8" s="82">
        <f t="shared" si="138"/>
        <v>0</v>
      </c>
      <c r="LZY8" s="82">
        <f t="shared" si="138"/>
        <v>0</v>
      </c>
      <c r="LZZ8" s="82">
        <f t="shared" si="138"/>
        <v>0</v>
      </c>
      <c r="MAA8" s="82">
        <f t="shared" si="138"/>
        <v>0</v>
      </c>
      <c r="MAB8" s="82">
        <f t="shared" si="138"/>
        <v>0</v>
      </c>
      <c r="MAC8" s="82">
        <f t="shared" si="138"/>
        <v>0</v>
      </c>
      <c r="MAD8" s="82">
        <f t="shared" si="138"/>
        <v>0</v>
      </c>
      <c r="MAE8" s="82">
        <f t="shared" si="138"/>
        <v>0</v>
      </c>
      <c r="MAF8" s="82">
        <f t="shared" si="138"/>
        <v>0</v>
      </c>
      <c r="MAG8" s="82">
        <f t="shared" si="138"/>
        <v>0</v>
      </c>
      <c r="MAH8" s="82">
        <f t="shared" si="138"/>
        <v>0</v>
      </c>
      <c r="MAI8" s="82">
        <f t="shared" si="138"/>
        <v>0</v>
      </c>
      <c r="MAJ8" s="82">
        <f t="shared" si="138"/>
        <v>0</v>
      </c>
      <c r="MAK8" s="82">
        <f t="shared" si="138"/>
        <v>0</v>
      </c>
      <c r="MAL8" s="82">
        <f t="shared" si="138"/>
        <v>0</v>
      </c>
      <c r="MAM8" s="82">
        <f t="shared" si="138"/>
        <v>0</v>
      </c>
      <c r="MAN8" s="82">
        <f t="shared" si="138"/>
        <v>0</v>
      </c>
      <c r="MAO8" s="82">
        <f t="shared" si="138"/>
        <v>0</v>
      </c>
      <c r="MAP8" s="82">
        <f t="shared" si="138"/>
        <v>0</v>
      </c>
      <c r="MAQ8" s="82">
        <f t="shared" si="138"/>
        <v>0</v>
      </c>
      <c r="MAR8" s="82">
        <f t="shared" si="138"/>
        <v>0</v>
      </c>
      <c r="MAS8" s="82">
        <f t="shared" si="138"/>
        <v>0</v>
      </c>
      <c r="MAT8" s="82">
        <f t="shared" si="138"/>
        <v>0</v>
      </c>
      <c r="MAU8" s="82">
        <f t="shared" ref="MAU8:MDF8" si="139">SUM(MAU9:MAU297)</f>
        <v>0</v>
      </c>
      <c r="MAV8" s="82">
        <f t="shared" si="139"/>
        <v>0</v>
      </c>
      <c r="MAW8" s="82">
        <f t="shared" si="139"/>
        <v>0</v>
      </c>
      <c r="MAX8" s="82">
        <f t="shared" si="139"/>
        <v>0</v>
      </c>
      <c r="MAY8" s="82">
        <f t="shared" si="139"/>
        <v>0</v>
      </c>
      <c r="MAZ8" s="82">
        <f t="shared" si="139"/>
        <v>0</v>
      </c>
      <c r="MBA8" s="82">
        <f t="shared" si="139"/>
        <v>0</v>
      </c>
      <c r="MBB8" s="82">
        <f t="shared" si="139"/>
        <v>0</v>
      </c>
      <c r="MBC8" s="82">
        <f t="shared" si="139"/>
        <v>0</v>
      </c>
      <c r="MBD8" s="82">
        <f t="shared" si="139"/>
        <v>0</v>
      </c>
      <c r="MBE8" s="82">
        <f t="shared" si="139"/>
        <v>0</v>
      </c>
      <c r="MBF8" s="82">
        <f t="shared" si="139"/>
        <v>0</v>
      </c>
      <c r="MBG8" s="82">
        <f t="shared" si="139"/>
        <v>0</v>
      </c>
      <c r="MBH8" s="82">
        <f t="shared" si="139"/>
        <v>0</v>
      </c>
      <c r="MBI8" s="82">
        <f t="shared" si="139"/>
        <v>0</v>
      </c>
      <c r="MBJ8" s="82">
        <f t="shared" si="139"/>
        <v>0</v>
      </c>
      <c r="MBK8" s="82">
        <f t="shared" si="139"/>
        <v>0</v>
      </c>
      <c r="MBL8" s="82">
        <f t="shared" si="139"/>
        <v>0</v>
      </c>
      <c r="MBM8" s="82">
        <f t="shared" si="139"/>
        <v>0</v>
      </c>
      <c r="MBN8" s="82">
        <f t="shared" si="139"/>
        <v>0</v>
      </c>
      <c r="MBO8" s="82">
        <f t="shared" si="139"/>
        <v>0</v>
      </c>
      <c r="MBP8" s="82">
        <f t="shared" si="139"/>
        <v>0</v>
      </c>
      <c r="MBQ8" s="82">
        <f t="shared" si="139"/>
        <v>0</v>
      </c>
      <c r="MBR8" s="82">
        <f t="shared" si="139"/>
        <v>0</v>
      </c>
      <c r="MBS8" s="82">
        <f t="shared" si="139"/>
        <v>0</v>
      </c>
      <c r="MBT8" s="82">
        <f t="shared" si="139"/>
        <v>0</v>
      </c>
      <c r="MBU8" s="82">
        <f t="shared" si="139"/>
        <v>0</v>
      </c>
      <c r="MBV8" s="82">
        <f t="shared" si="139"/>
        <v>0</v>
      </c>
      <c r="MBW8" s="82">
        <f t="shared" si="139"/>
        <v>0</v>
      </c>
      <c r="MBX8" s="82">
        <f t="shared" si="139"/>
        <v>0</v>
      </c>
      <c r="MBY8" s="82">
        <f t="shared" si="139"/>
        <v>0</v>
      </c>
      <c r="MBZ8" s="82">
        <f t="shared" si="139"/>
        <v>0</v>
      </c>
      <c r="MCA8" s="82">
        <f t="shared" si="139"/>
        <v>0</v>
      </c>
      <c r="MCB8" s="82">
        <f t="shared" si="139"/>
        <v>0</v>
      </c>
      <c r="MCC8" s="82">
        <f t="shared" si="139"/>
        <v>0</v>
      </c>
      <c r="MCD8" s="82">
        <f t="shared" si="139"/>
        <v>0</v>
      </c>
      <c r="MCE8" s="82">
        <f t="shared" si="139"/>
        <v>0</v>
      </c>
      <c r="MCF8" s="82">
        <f t="shared" si="139"/>
        <v>0</v>
      </c>
      <c r="MCG8" s="82">
        <f t="shared" si="139"/>
        <v>0</v>
      </c>
      <c r="MCH8" s="82">
        <f t="shared" si="139"/>
        <v>0</v>
      </c>
      <c r="MCI8" s="82">
        <f t="shared" si="139"/>
        <v>0</v>
      </c>
      <c r="MCJ8" s="82">
        <f t="shared" si="139"/>
        <v>0</v>
      </c>
      <c r="MCK8" s="82">
        <f t="shared" si="139"/>
        <v>0</v>
      </c>
      <c r="MCL8" s="82">
        <f t="shared" si="139"/>
        <v>0</v>
      </c>
      <c r="MCM8" s="82">
        <f t="shared" si="139"/>
        <v>0</v>
      </c>
      <c r="MCN8" s="82">
        <f t="shared" si="139"/>
        <v>0</v>
      </c>
      <c r="MCO8" s="82">
        <f t="shared" si="139"/>
        <v>0</v>
      </c>
      <c r="MCP8" s="82">
        <f t="shared" si="139"/>
        <v>0</v>
      </c>
      <c r="MCQ8" s="82">
        <f t="shared" si="139"/>
        <v>0</v>
      </c>
      <c r="MCR8" s="82">
        <f t="shared" si="139"/>
        <v>0</v>
      </c>
      <c r="MCS8" s="82">
        <f t="shared" si="139"/>
        <v>0</v>
      </c>
      <c r="MCT8" s="82">
        <f t="shared" si="139"/>
        <v>0</v>
      </c>
      <c r="MCU8" s="82">
        <f t="shared" si="139"/>
        <v>0</v>
      </c>
      <c r="MCV8" s="82">
        <f t="shared" si="139"/>
        <v>0</v>
      </c>
      <c r="MCW8" s="82">
        <f t="shared" si="139"/>
        <v>0</v>
      </c>
      <c r="MCX8" s="82">
        <f t="shared" si="139"/>
        <v>0</v>
      </c>
      <c r="MCY8" s="82">
        <f t="shared" si="139"/>
        <v>0</v>
      </c>
      <c r="MCZ8" s="82">
        <f t="shared" si="139"/>
        <v>0</v>
      </c>
      <c r="MDA8" s="82">
        <f t="shared" si="139"/>
        <v>0</v>
      </c>
      <c r="MDB8" s="82">
        <f t="shared" si="139"/>
        <v>0</v>
      </c>
      <c r="MDC8" s="82">
        <f t="shared" si="139"/>
        <v>0</v>
      </c>
      <c r="MDD8" s="82">
        <f t="shared" si="139"/>
        <v>0</v>
      </c>
      <c r="MDE8" s="82">
        <f t="shared" si="139"/>
        <v>0</v>
      </c>
      <c r="MDF8" s="82">
        <f t="shared" si="139"/>
        <v>0</v>
      </c>
      <c r="MDG8" s="82">
        <f t="shared" ref="MDG8:MFR8" si="140">SUM(MDG9:MDG297)</f>
        <v>0</v>
      </c>
      <c r="MDH8" s="82">
        <f t="shared" si="140"/>
        <v>0</v>
      </c>
      <c r="MDI8" s="82">
        <f t="shared" si="140"/>
        <v>0</v>
      </c>
      <c r="MDJ8" s="82">
        <f t="shared" si="140"/>
        <v>0</v>
      </c>
      <c r="MDK8" s="82">
        <f t="shared" si="140"/>
        <v>0</v>
      </c>
      <c r="MDL8" s="82">
        <f t="shared" si="140"/>
        <v>0</v>
      </c>
      <c r="MDM8" s="82">
        <f t="shared" si="140"/>
        <v>0</v>
      </c>
      <c r="MDN8" s="82">
        <f t="shared" si="140"/>
        <v>0</v>
      </c>
      <c r="MDO8" s="82">
        <f t="shared" si="140"/>
        <v>0</v>
      </c>
      <c r="MDP8" s="82">
        <f t="shared" si="140"/>
        <v>0</v>
      </c>
      <c r="MDQ8" s="82">
        <f t="shared" si="140"/>
        <v>0</v>
      </c>
      <c r="MDR8" s="82">
        <f t="shared" si="140"/>
        <v>0</v>
      </c>
      <c r="MDS8" s="82">
        <f t="shared" si="140"/>
        <v>0</v>
      </c>
      <c r="MDT8" s="82">
        <f t="shared" si="140"/>
        <v>0</v>
      </c>
      <c r="MDU8" s="82">
        <f t="shared" si="140"/>
        <v>0</v>
      </c>
      <c r="MDV8" s="82">
        <f t="shared" si="140"/>
        <v>0</v>
      </c>
      <c r="MDW8" s="82">
        <f t="shared" si="140"/>
        <v>0</v>
      </c>
      <c r="MDX8" s="82">
        <f t="shared" si="140"/>
        <v>0</v>
      </c>
      <c r="MDY8" s="82">
        <f t="shared" si="140"/>
        <v>0</v>
      </c>
      <c r="MDZ8" s="82">
        <f t="shared" si="140"/>
        <v>0</v>
      </c>
      <c r="MEA8" s="82">
        <f t="shared" si="140"/>
        <v>0</v>
      </c>
      <c r="MEB8" s="82">
        <f t="shared" si="140"/>
        <v>0</v>
      </c>
      <c r="MEC8" s="82">
        <f t="shared" si="140"/>
        <v>0</v>
      </c>
      <c r="MED8" s="82">
        <f t="shared" si="140"/>
        <v>0</v>
      </c>
      <c r="MEE8" s="82">
        <f t="shared" si="140"/>
        <v>0</v>
      </c>
      <c r="MEF8" s="82">
        <f t="shared" si="140"/>
        <v>0</v>
      </c>
      <c r="MEG8" s="82">
        <f t="shared" si="140"/>
        <v>0</v>
      </c>
      <c r="MEH8" s="82">
        <f t="shared" si="140"/>
        <v>0</v>
      </c>
      <c r="MEI8" s="82">
        <f t="shared" si="140"/>
        <v>0</v>
      </c>
      <c r="MEJ8" s="82">
        <f t="shared" si="140"/>
        <v>0</v>
      </c>
      <c r="MEK8" s="82">
        <f t="shared" si="140"/>
        <v>0</v>
      </c>
      <c r="MEL8" s="82">
        <f t="shared" si="140"/>
        <v>0</v>
      </c>
      <c r="MEM8" s="82">
        <f t="shared" si="140"/>
        <v>0</v>
      </c>
      <c r="MEN8" s="82">
        <f t="shared" si="140"/>
        <v>0</v>
      </c>
      <c r="MEO8" s="82">
        <f t="shared" si="140"/>
        <v>0</v>
      </c>
      <c r="MEP8" s="82">
        <f t="shared" si="140"/>
        <v>0</v>
      </c>
      <c r="MEQ8" s="82">
        <f t="shared" si="140"/>
        <v>0</v>
      </c>
      <c r="MER8" s="82">
        <f t="shared" si="140"/>
        <v>0</v>
      </c>
      <c r="MES8" s="82">
        <f t="shared" si="140"/>
        <v>0</v>
      </c>
      <c r="MET8" s="82">
        <f t="shared" si="140"/>
        <v>0</v>
      </c>
      <c r="MEU8" s="82">
        <f t="shared" si="140"/>
        <v>0</v>
      </c>
      <c r="MEV8" s="82">
        <f t="shared" si="140"/>
        <v>0</v>
      </c>
      <c r="MEW8" s="82">
        <f t="shared" si="140"/>
        <v>0</v>
      </c>
      <c r="MEX8" s="82">
        <f t="shared" si="140"/>
        <v>0</v>
      </c>
      <c r="MEY8" s="82">
        <f t="shared" si="140"/>
        <v>0</v>
      </c>
      <c r="MEZ8" s="82">
        <f t="shared" si="140"/>
        <v>0</v>
      </c>
      <c r="MFA8" s="82">
        <f t="shared" si="140"/>
        <v>0</v>
      </c>
      <c r="MFB8" s="82">
        <f t="shared" si="140"/>
        <v>0</v>
      </c>
      <c r="MFC8" s="82">
        <f t="shared" si="140"/>
        <v>0</v>
      </c>
      <c r="MFD8" s="82">
        <f t="shared" si="140"/>
        <v>0</v>
      </c>
      <c r="MFE8" s="82">
        <f t="shared" si="140"/>
        <v>0</v>
      </c>
      <c r="MFF8" s="82">
        <f t="shared" si="140"/>
        <v>0</v>
      </c>
      <c r="MFG8" s="82">
        <f t="shared" si="140"/>
        <v>0</v>
      </c>
      <c r="MFH8" s="82">
        <f t="shared" si="140"/>
        <v>0</v>
      </c>
      <c r="MFI8" s="82">
        <f t="shared" si="140"/>
        <v>0</v>
      </c>
      <c r="MFJ8" s="82">
        <f t="shared" si="140"/>
        <v>0</v>
      </c>
      <c r="MFK8" s="82">
        <f t="shared" si="140"/>
        <v>0</v>
      </c>
      <c r="MFL8" s="82">
        <f t="shared" si="140"/>
        <v>0</v>
      </c>
      <c r="MFM8" s="82">
        <f t="shared" si="140"/>
        <v>0</v>
      </c>
      <c r="MFN8" s="82">
        <f t="shared" si="140"/>
        <v>0</v>
      </c>
      <c r="MFO8" s="82">
        <f t="shared" si="140"/>
        <v>0</v>
      </c>
      <c r="MFP8" s="82">
        <f t="shared" si="140"/>
        <v>0</v>
      </c>
      <c r="MFQ8" s="82">
        <f t="shared" si="140"/>
        <v>0</v>
      </c>
      <c r="MFR8" s="82">
        <f t="shared" si="140"/>
        <v>0</v>
      </c>
      <c r="MFS8" s="82">
        <f t="shared" ref="MFS8:MID8" si="141">SUM(MFS9:MFS297)</f>
        <v>0</v>
      </c>
      <c r="MFT8" s="82">
        <f t="shared" si="141"/>
        <v>0</v>
      </c>
      <c r="MFU8" s="82">
        <f t="shared" si="141"/>
        <v>0</v>
      </c>
      <c r="MFV8" s="82">
        <f t="shared" si="141"/>
        <v>0</v>
      </c>
      <c r="MFW8" s="82">
        <f t="shared" si="141"/>
        <v>0</v>
      </c>
      <c r="MFX8" s="82">
        <f t="shared" si="141"/>
        <v>0</v>
      </c>
      <c r="MFY8" s="82">
        <f t="shared" si="141"/>
        <v>0</v>
      </c>
      <c r="MFZ8" s="82">
        <f t="shared" si="141"/>
        <v>0</v>
      </c>
      <c r="MGA8" s="82">
        <f t="shared" si="141"/>
        <v>0</v>
      </c>
      <c r="MGB8" s="82">
        <f t="shared" si="141"/>
        <v>0</v>
      </c>
      <c r="MGC8" s="82">
        <f t="shared" si="141"/>
        <v>0</v>
      </c>
      <c r="MGD8" s="82">
        <f t="shared" si="141"/>
        <v>0</v>
      </c>
      <c r="MGE8" s="82">
        <f t="shared" si="141"/>
        <v>0</v>
      </c>
      <c r="MGF8" s="82">
        <f t="shared" si="141"/>
        <v>0</v>
      </c>
      <c r="MGG8" s="82">
        <f t="shared" si="141"/>
        <v>0</v>
      </c>
      <c r="MGH8" s="82">
        <f t="shared" si="141"/>
        <v>0</v>
      </c>
      <c r="MGI8" s="82">
        <f t="shared" si="141"/>
        <v>0</v>
      </c>
      <c r="MGJ8" s="82">
        <f t="shared" si="141"/>
        <v>0</v>
      </c>
      <c r="MGK8" s="82">
        <f t="shared" si="141"/>
        <v>0</v>
      </c>
      <c r="MGL8" s="82">
        <f t="shared" si="141"/>
        <v>0</v>
      </c>
      <c r="MGM8" s="82">
        <f t="shared" si="141"/>
        <v>0</v>
      </c>
      <c r="MGN8" s="82">
        <f t="shared" si="141"/>
        <v>0</v>
      </c>
      <c r="MGO8" s="82">
        <f t="shared" si="141"/>
        <v>0</v>
      </c>
      <c r="MGP8" s="82">
        <f t="shared" si="141"/>
        <v>0</v>
      </c>
      <c r="MGQ8" s="82">
        <f t="shared" si="141"/>
        <v>0</v>
      </c>
      <c r="MGR8" s="82">
        <f t="shared" si="141"/>
        <v>0</v>
      </c>
      <c r="MGS8" s="82">
        <f t="shared" si="141"/>
        <v>0</v>
      </c>
      <c r="MGT8" s="82">
        <f t="shared" si="141"/>
        <v>0</v>
      </c>
      <c r="MGU8" s="82">
        <f t="shared" si="141"/>
        <v>0</v>
      </c>
      <c r="MGV8" s="82">
        <f t="shared" si="141"/>
        <v>0</v>
      </c>
      <c r="MGW8" s="82">
        <f t="shared" si="141"/>
        <v>0</v>
      </c>
      <c r="MGX8" s="82">
        <f t="shared" si="141"/>
        <v>0</v>
      </c>
      <c r="MGY8" s="82">
        <f t="shared" si="141"/>
        <v>0</v>
      </c>
      <c r="MGZ8" s="82">
        <f t="shared" si="141"/>
        <v>0</v>
      </c>
      <c r="MHA8" s="82">
        <f t="shared" si="141"/>
        <v>0</v>
      </c>
      <c r="MHB8" s="82">
        <f t="shared" si="141"/>
        <v>0</v>
      </c>
      <c r="MHC8" s="82">
        <f t="shared" si="141"/>
        <v>0</v>
      </c>
      <c r="MHD8" s="82">
        <f t="shared" si="141"/>
        <v>0</v>
      </c>
      <c r="MHE8" s="82">
        <f t="shared" si="141"/>
        <v>0</v>
      </c>
      <c r="MHF8" s="82">
        <f t="shared" si="141"/>
        <v>0</v>
      </c>
      <c r="MHG8" s="82">
        <f t="shared" si="141"/>
        <v>0</v>
      </c>
      <c r="MHH8" s="82">
        <f t="shared" si="141"/>
        <v>0</v>
      </c>
      <c r="MHI8" s="82">
        <f t="shared" si="141"/>
        <v>0</v>
      </c>
      <c r="MHJ8" s="82">
        <f t="shared" si="141"/>
        <v>0</v>
      </c>
      <c r="MHK8" s="82">
        <f t="shared" si="141"/>
        <v>0</v>
      </c>
      <c r="MHL8" s="82">
        <f t="shared" si="141"/>
        <v>0</v>
      </c>
      <c r="MHM8" s="82">
        <f t="shared" si="141"/>
        <v>0</v>
      </c>
      <c r="MHN8" s="82">
        <f t="shared" si="141"/>
        <v>0</v>
      </c>
      <c r="MHO8" s="82">
        <f t="shared" si="141"/>
        <v>0</v>
      </c>
      <c r="MHP8" s="82">
        <f t="shared" si="141"/>
        <v>0</v>
      </c>
      <c r="MHQ8" s="82">
        <f t="shared" si="141"/>
        <v>0</v>
      </c>
      <c r="MHR8" s="82">
        <f t="shared" si="141"/>
        <v>0</v>
      </c>
      <c r="MHS8" s="82">
        <f t="shared" si="141"/>
        <v>0</v>
      </c>
      <c r="MHT8" s="82">
        <f t="shared" si="141"/>
        <v>0</v>
      </c>
      <c r="MHU8" s="82">
        <f t="shared" si="141"/>
        <v>0</v>
      </c>
      <c r="MHV8" s="82">
        <f t="shared" si="141"/>
        <v>0</v>
      </c>
      <c r="MHW8" s="82">
        <f t="shared" si="141"/>
        <v>0</v>
      </c>
      <c r="MHX8" s="82">
        <f t="shared" si="141"/>
        <v>0</v>
      </c>
      <c r="MHY8" s="82">
        <f t="shared" si="141"/>
        <v>0</v>
      </c>
      <c r="MHZ8" s="82">
        <f t="shared" si="141"/>
        <v>0</v>
      </c>
      <c r="MIA8" s="82">
        <f t="shared" si="141"/>
        <v>0</v>
      </c>
      <c r="MIB8" s="82">
        <f t="shared" si="141"/>
        <v>0</v>
      </c>
      <c r="MIC8" s="82">
        <f t="shared" si="141"/>
        <v>0</v>
      </c>
      <c r="MID8" s="82">
        <f t="shared" si="141"/>
        <v>0</v>
      </c>
      <c r="MIE8" s="82">
        <f t="shared" ref="MIE8:MKP8" si="142">SUM(MIE9:MIE297)</f>
        <v>0</v>
      </c>
      <c r="MIF8" s="82">
        <f t="shared" si="142"/>
        <v>0</v>
      </c>
      <c r="MIG8" s="82">
        <f t="shared" si="142"/>
        <v>0</v>
      </c>
      <c r="MIH8" s="82">
        <f t="shared" si="142"/>
        <v>0</v>
      </c>
      <c r="MII8" s="82">
        <f t="shared" si="142"/>
        <v>0</v>
      </c>
      <c r="MIJ8" s="82">
        <f t="shared" si="142"/>
        <v>0</v>
      </c>
      <c r="MIK8" s="82">
        <f t="shared" si="142"/>
        <v>0</v>
      </c>
      <c r="MIL8" s="82">
        <f t="shared" si="142"/>
        <v>0</v>
      </c>
      <c r="MIM8" s="82">
        <f t="shared" si="142"/>
        <v>0</v>
      </c>
      <c r="MIN8" s="82">
        <f t="shared" si="142"/>
        <v>0</v>
      </c>
      <c r="MIO8" s="82">
        <f t="shared" si="142"/>
        <v>0</v>
      </c>
      <c r="MIP8" s="82">
        <f t="shared" si="142"/>
        <v>0</v>
      </c>
      <c r="MIQ8" s="82">
        <f t="shared" si="142"/>
        <v>0</v>
      </c>
      <c r="MIR8" s="82">
        <f t="shared" si="142"/>
        <v>0</v>
      </c>
      <c r="MIS8" s="82">
        <f t="shared" si="142"/>
        <v>0</v>
      </c>
      <c r="MIT8" s="82">
        <f t="shared" si="142"/>
        <v>0</v>
      </c>
      <c r="MIU8" s="82">
        <f t="shared" si="142"/>
        <v>0</v>
      </c>
      <c r="MIV8" s="82">
        <f t="shared" si="142"/>
        <v>0</v>
      </c>
      <c r="MIW8" s="82">
        <f t="shared" si="142"/>
        <v>0</v>
      </c>
      <c r="MIX8" s="82">
        <f t="shared" si="142"/>
        <v>0</v>
      </c>
      <c r="MIY8" s="82">
        <f t="shared" si="142"/>
        <v>0</v>
      </c>
      <c r="MIZ8" s="82">
        <f t="shared" si="142"/>
        <v>0</v>
      </c>
      <c r="MJA8" s="82">
        <f t="shared" si="142"/>
        <v>0</v>
      </c>
      <c r="MJB8" s="82">
        <f t="shared" si="142"/>
        <v>0</v>
      </c>
      <c r="MJC8" s="82">
        <f t="shared" si="142"/>
        <v>0</v>
      </c>
      <c r="MJD8" s="82">
        <f t="shared" si="142"/>
        <v>0</v>
      </c>
      <c r="MJE8" s="82">
        <f t="shared" si="142"/>
        <v>0</v>
      </c>
      <c r="MJF8" s="82">
        <f t="shared" si="142"/>
        <v>0</v>
      </c>
      <c r="MJG8" s="82">
        <f t="shared" si="142"/>
        <v>0</v>
      </c>
      <c r="MJH8" s="82">
        <f t="shared" si="142"/>
        <v>0</v>
      </c>
      <c r="MJI8" s="82">
        <f t="shared" si="142"/>
        <v>0</v>
      </c>
      <c r="MJJ8" s="82">
        <f t="shared" si="142"/>
        <v>0</v>
      </c>
      <c r="MJK8" s="82">
        <f t="shared" si="142"/>
        <v>0</v>
      </c>
      <c r="MJL8" s="82">
        <f t="shared" si="142"/>
        <v>0</v>
      </c>
      <c r="MJM8" s="82">
        <f t="shared" si="142"/>
        <v>0</v>
      </c>
      <c r="MJN8" s="82">
        <f t="shared" si="142"/>
        <v>0</v>
      </c>
      <c r="MJO8" s="82">
        <f t="shared" si="142"/>
        <v>0</v>
      </c>
      <c r="MJP8" s="82">
        <f t="shared" si="142"/>
        <v>0</v>
      </c>
      <c r="MJQ8" s="82">
        <f t="shared" si="142"/>
        <v>0</v>
      </c>
      <c r="MJR8" s="82">
        <f t="shared" si="142"/>
        <v>0</v>
      </c>
      <c r="MJS8" s="82">
        <f t="shared" si="142"/>
        <v>0</v>
      </c>
      <c r="MJT8" s="82">
        <f t="shared" si="142"/>
        <v>0</v>
      </c>
      <c r="MJU8" s="82">
        <f t="shared" si="142"/>
        <v>0</v>
      </c>
      <c r="MJV8" s="82">
        <f t="shared" si="142"/>
        <v>0</v>
      </c>
      <c r="MJW8" s="82">
        <f t="shared" si="142"/>
        <v>0</v>
      </c>
      <c r="MJX8" s="82">
        <f t="shared" si="142"/>
        <v>0</v>
      </c>
      <c r="MJY8" s="82">
        <f t="shared" si="142"/>
        <v>0</v>
      </c>
      <c r="MJZ8" s="82">
        <f t="shared" si="142"/>
        <v>0</v>
      </c>
      <c r="MKA8" s="82">
        <f t="shared" si="142"/>
        <v>0</v>
      </c>
      <c r="MKB8" s="82">
        <f t="shared" si="142"/>
        <v>0</v>
      </c>
      <c r="MKC8" s="82">
        <f t="shared" si="142"/>
        <v>0</v>
      </c>
      <c r="MKD8" s="82">
        <f t="shared" si="142"/>
        <v>0</v>
      </c>
      <c r="MKE8" s="82">
        <f t="shared" si="142"/>
        <v>0</v>
      </c>
      <c r="MKF8" s="82">
        <f t="shared" si="142"/>
        <v>0</v>
      </c>
      <c r="MKG8" s="82">
        <f t="shared" si="142"/>
        <v>0</v>
      </c>
      <c r="MKH8" s="82">
        <f t="shared" si="142"/>
        <v>0</v>
      </c>
      <c r="MKI8" s="82">
        <f t="shared" si="142"/>
        <v>0</v>
      </c>
      <c r="MKJ8" s="82">
        <f t="shared" si="142"/>
        <v>0</v>
      </c>
      <c r="MKK8" s="82">
        <f t="shared" si="142"/>
        <v>0</v>
      </c>
      <c r="MKL8" s="82">
        <f t="shared" si="142"/>
        <v>0</v>
      </c>
      <c r="MKM8" s="82">
        <f t="shared" si="142"/>
        <v>0</v>
      </c>
      <c r="MKN8" s="82">
        <f t="shared" si="142"/>
        <v>0</v>
      </c>
      <c r="MKO8" s="82">
        <f t="shared" si="142"/>
        <v>0</v>
      </c>
      <c r="MKP8" s="82">
        <f t="shared" si="142"/>
        <v>0</v>
      </c>
      <c r="MKQ8" s="82">
        <f t="shared" ref="MKQ8:MNB8" si="143">SUM(MKQ9:MKQ297)</f>
        <v>0</v>
      </c>
      <c r="MKR8" s="82">
        <f t="shared" si="143"/>
        <v>0</v>
      </c>
      <c r="MKS8" s="82">
        <f t="shared" si="143"/>
        <v>0</v>
      </c>
      <c r="MKT8" s="82">
        <f t="shared" si="143"/>
        <v>0</v>
      </c>
      <c r="MKU8" s="82">
        <f t="shared" si="143"/>
        <v>0</v>
      </c>
      <c r="MKV8" s="82">
        <f t="shared" si="143"/>
        <v>0</v>
      </c>
      <c r="MKW8" s="82">
        <f t="shared" si="143"/>
        <v>0</v>
      </c>
      <c r="MKX8" s="82">
        <f t="shared" si="143"/>
        <v>0</v>
      </c>
      <c r="MKY8" s="82">
        <f t="shared" si="143"/>
        <v>0</v>
      </c>
      <c r="MKZ8" s="82">
        <f t="shared" si="143"/>
        <v>0</v>
      </c>
      <c r="MLA8" s="82">
        <f t="shared" si="143"/>
        <v>0</v>
      </c>
      <c r="MLB8" s="82">
        <f t="shared" si="143"/>
        <v>0</v>
      </c>
      <c r="MLC8" s="82">
        <f t="shared" si="143"/>
        <v>0</v>
      </c>
      <c r="MLD8" s="82">
        <f t="shared" si="143"/>
        <v>0</v>
      </c>
      <c r="MLE8" s="82">
        <f t="shared" si="143"/>
        <v>0</v>
      </c>
      <c r="MLF8" s="82">
        <f t="shared" si="143"/>
        <v>0</v>
      </c>
      <c r="MLG8" s="82">
        <f t="shared" si="143"/>
        <v>0</v>
      </c>
      <c r="MLH8" s="82">
        <f t="shared" si="143"/>
        <v>0</v>
      </c>
      <c r="MLI8" s="82">
        <f t="shared" si="143"/>
        <v>0</v>
      </c>
      <c r="MLJ8" s="82">
        <f t="shared" si="143"/>
        <v>0</v>
      </c>
      <c r="MLK8" s="82">
        <f t="shared" si="143"/>
        <v>0</v>
      </c>
      <c r="MLL8" s="82">
        <f t="shared" si="143"/>
        <v>0</v>
      </c>
      <c r="MLM8" s="82">
        <f t="shared" si="143"/>
        <v>0</v>
      </c>
      <c r="MLN8" s="82">
        <f t="shared" si="143"/>
        <v>0</v>
      </c>
      <c r="MLO8" s="82">
        <f t="shared" si="143"/>
        <v>0</v>
      </c>
      <c r="MLP8" s="82">
        <f t="shared" si="143"/>
        <v>0</v>
      </c>
      <c r="MLQ8" s="82">
        <f t="shared" si="143"/>
        <v>0</v>
      </c>
      <c r="MLR8" s="82">
        <f t="shared" si="143"/>
        <v>0</v>
      </c>
      <c r="MLS8" s="82">
        <f t="shared" si="143"/>
        <v>0</v>
      </c>
      <c r="MLT8" s="82">
        <f t="shared" si="143"/>
        <v>0</v>
      </c>
      <c r="MLU8" s="82">
        <f t="shared" si="143"/>
        <v>0</v>
      </c>
      <c r="MLV8" s="82">
        <f t="shared" si="143"/>
        <v>0</v>
      </c>
      <c r="MLW8" s="82">
        <f t="shared" si="143"/>
        <v>0</v>
      </c>
      <c r="MLX8" s="82">
        <f t="shared" si="143"/>
        <v>0</v>
      </c>
      <c r="MLY8" s="82">
        <f t="shared" si="143"/>
        <v>0</v>
      </c>
      <c r="MLZ8" s="82">
        <f t="shared" si="143"/>
        <v>0</v>
      </c>
      <c r="MMA8" s="82">
        <f t="shared" si="143"/>
        <v>0</v>
      </c>
      <c r="MMB8" s="82">
        <f t="shared" si="143"/>
        <v>0</v>
      </c>
      <c r="MMC8" s="82">
        <f t="shared" si="143"/>
        <v>0</v>
      </c>
      <c r="MMD8" s="82">
        <f t="shared" si="143"/>
        <v>0</v>
      </c>
      <c r="MME8" s="82">
        <f t="shared" si="143"/>
        <v>0</v>
      </c>
      <c r="MMF8" s="82">
        <f t="shared" si="143"/>
        <v>0</v>
      </c>
      <c r="MMG8" s="82">
        <f t="shared" si="143"/>
        <v>0</v>
      </c>
      <c r="MMH8" s="82">
        <f t="shared" si="143"/>
        <v>0</v>
      </c>
      <c r="MMI8" s="82">
        <f t="shared" si="143"/>
        <v>0</v>
      </c>
      <c r="MMJ8" s="82">
        <f t="shared" si="143"/>
        <v>0</v>
      </c>
      <c r="MMK8" s="82">
        <f t="shared" si="143"/>
        <v>0</v>
      </c>
      <c r="MML8" s="82">
        <f t="shared" si="143"/>
        <v>0</v>
      </c>
      <c r="MMM8" s="82">
        <f t="shared" si="143"/>
        <v>0</v>
      </c>
      <c r="MMN8" s="82">
        <f t="shared" si="143"/>
        <v>0</v>
      </c>
      <c r="MMO8" s="82">
        <f t="shared" si="143"/>
        <v>0</v>
      </c>
      <c r="MMP8" s="82">
        <f t="shared" si="143"/>
        <v>0</v>
      </c>
      <c r="MMQ8" s="82">
        <f t="shared" si="143"/>
        <v>0</v>
      </c>
      <c r="MMR8" s="82">
        <f t="shared" si="143"/>
        <v>0</v>
      </c>
      <c r="MMS8" s="82">
        <f t="shared" si="143"/>
        <v>0</v>
      </c>
      <c r="MMT8" s="82">
        <f t="shared" si="143"/>
        <v>0</v>
      </c>
      <c r="MMU8" s="82">
        <f t="shared" si="143"/>
        <v>0</v>
      </c>
      <c r="MMV8" s="82">
        <f t="shared" si="143"/>
        <v>0</v>
      </c>
      <c r="MMW8" s="82">
        <f t="shared" si="143"/>
        <v>0</v>
      </c>
      <c r="MMX8" s="82">
        <f t="shared" si="143"/>
        <v>0</v>
      </c>
      <c r="MMY8" s="82">
        <f t="shared" si="143"/>
        <v>0</v>
      </c>
      <c r="MMZ8" s="82">
        <f t="shared" si="143"/>
        <v>0</v>
      </c>
      <c r="MNA8" s="82">
        <f t="shared" si="143"/>
        <v>0</v>
      </c>
      <c r="MNB8" s="82">
        <f t="shared" si="143"/>
        <v>0</v>
      </c>
      <c r="MNC8" s="82">
        <f t="shared" ref="MNC8:MPN8" si="144">SUM(MNC9:MNC297)</f>
        <v>0</v>
      </c>
      <c r="MND8" s="82">
        <f t="shared" si="144"/>
        <v>0</v>
      </c>
      <c r="MNE8" s="82">
        <f t="shared" si="144"/>
        <v>0</v>
      </c>
      <c r="MNF8" s="82">
        <f t="shared" si="144"/>
        <v>0</v>
      </c>
      <c r="MNG8" s="82">
        <f t="shared" si="144"/>
        <v>0</v>
      </c>
      <c r="MNH8" s="82">
        <f t="shared" si="144"/>
        <v>0</v>
      </c>
      <c r="MNI8" s="82">
        <f t="shared" si="144"/>
        <v>0</v>
      </c>
      <c r="MNJ8" s="82">
        <f t="shared" si="144"/>
        <v>0</v>
      </c>
      <c r="MNK8" s="82">
        <f t="shared" si="144"/>
        <v>0</v>
      </c>
      <c r="MNL8" s="82">
        <f t="shared" si="144"/>
        <v>0</v>
      </c>
      <c r="MNM8" s="82">
        <f t="shared" si="144"/>
        <v>0</v>
      </c>
      <c r="MNN8" s="82">
        <f t="shared" si="144"/>
        <v>0</v>
      </c>
      <c r="MNO8" s="82">
        <f t="shared" si="144"/>
        <v>0</v>
      </c>
      <c r="MNP8" s="82">
        <f t="shared" si="144"/>
        <v>0</v>
      </c>
      <c r="MNQ8" s="82">
        <f t="shared" si="144"/>
        <v>0</v>
      </c>
      <c r="MNR8" s="82">
        <f t="shared" si="144"/>
        <v>0</v>
      </c>
      <c r="MNS8" s="82">
        <f t="shared" si="144"/>
        <v>0</v>
      </c>
      <c r="MNT8" s="82">
        <f t="shared" si="144"/>
        <v>0</v>
      </c>
      <c r="MNU8" s="82">
        <f t="shared" si="144"/>
        <v>0</v>
      </c>
      <c r="MNV8" s="82">
        <f t="shared" si="144"/>
        <v>0</v>
      </c>
      <c r="MNW8" s="82">
        <f t="shared" si="144"/>
        <v>0</v>
      </c>
      <c r="MNX8" s="82">
        <f t="shared" si="144"/>
        <v>0</v>
      </c>
      <c r="MNY8" s="82">
        <f t="shared" si="144"/>
        <v>0</v>
      </c>
      <c r="MNZ8" s="82">
        <f t="shared" si="144"/>
        <v>0</v>
      </c>
      <c r="MOA8" s="82">
        <f t="shared" si="144"/>
        <v>0</v>
      </c>
      <c r="MOB8" s="82">
        <f t="shared" si="144"/>
        <v>0</v>
      </c>
      <c r="MOC8" s="82">
        <f t="shared" si="144"/>
        <v>0</v>
      </c>
      <c r="MOD8" s="82">
        <f t="shared" si="144"/>
        <v>0</v>
      </c>
      <c r="MOE8" s="82">
        <f t="shared" si="144"/>
        <v>0</v>
      </c>
      <c r="MOF8" s="82">
        <f t="shared" si="144"/>
        <v>0</v>
      </c>
      <c r="MOG8" s="82">
        <f t="shared" si="144"/>
        <v>0</v>
      </c>
      <c r="MOH8" s="82">
        <f t="shared" si="144"/>
        <v>0</v>
      </c>
      <c r="MOI8" s="82">
        <f t="shared" si="144"/>
        <v>0</v>
      </c>
      <c r="MOJ8" s="82">
        <f t="shared" si="144"/>
        <v>0</v>
      </c>
      <c r="MOK8" s="82">
        <f t="shared" si="144"/>
        <v>0</v>
      </c>
      <c r="MOL8" s="82">
        <f t="shared" si="144"/>
        <v>0</v>
      </c>
      <c r="MOM8" s="82">
        <f t="shared" si="144"/>
        <v>0</v>
      </c>
      <c r="MON8" s="82">
        <f t="shared" si="144"/>
        <v>0</v>
      </c>
      <c r="MOO8" s="82">
        <f t="shared" si="144"/>
        <v>0</v>
      </c>
      <c r="MOP8" s="82">
        <f t="shared" si="144"/>
        <v>0</v>
      </c>
      <c r="MOQ8" s="82">
        <f t="shared" si="144"/>
        <v>0</v>
      </c>
      <c r="MOR8" s="82">
        <f t="shared" si="144"/>
        <v>0</v>
      </c>
      <c r="MOS8" s="82">
        <f t="shared" si="144"/>
        <v>0</v>
      </c>
      <c r="MOT8" s="82">
        <f t="shared" si="144"/>
        <v>0</v>
      </c>
      <c r="MOU8" s="82">
        <f t="shared" si="144"/>
        <v>0</v>
      </c>
      <c r="MOV8" s="82">
        <f t="shared" si="144"/>
        <v>0</v>
      </c>
      <c r="MOW8" s="82">
        <f t="shared" si="144"/>
        <v>0</v>
      </c>
      <c r="MOX8" s="82">
        <f t="shared" si="144"/>
        <v>0</v>
      </c>
      <c r="MOY8" s="82">
        <f t="shared" si="144"/>
        <v>0</v>
      </c>
      <c r="MOZ8" s="82">
        <f t="shared" si="144"/>
        <v>0</v>
      </c>
      <c r="MPA8" s="82">
        <f t="shared" si="144"/>
        <v>0</v>
      </c>
      <c r="MPB8" s="82">
        <f t="shared" si="144"/>
        <v>0</v>
      </c>
      <c r="MPC8" s="82">
        <f t="shared" si="144"/>
        <v>0</v>
      </c>
      <c r="MPD8" s="82">
        <f t="shared" si="144"/>
        <v>0</v>
      </c>
      <c r="MPE8" s="82">
        <f t="shared" si="144"/>
        <v>0</v>
      </c>
      <c r="MPF8" s="82">
        <f t="shared" si="144"/>
        <v>0</v>
      </c>
      <c r="MPG8" s="82">
        <f t="shared" si="144"/>
        <v>0</v>
      </c>
      <c r="MPH8" s="82">
        <f t="shared" si="144"/>
        <v>0</v>
      </c>
      <c r="MPI8" s="82">
        <f t="shared" si="144"/>
        <v>0</v>
      </c>
      <c r="MPJ8" s="82">
        <f t="shared" si="144"/>
        <v>0</v>
      </c>
      <c r="MPK8" s="82">
        <f t="shared" si="144"/>
        <v>0</v>
      </c>
      <c r="MPL8" s="82">
        <f t="shared" si="144"/>
        <v>0</v>
      </c>
      <c r="MPM8" s="82">
        <f t="shared" si="144"/>
        <v>0</v>
      </c>
      <c r="MPN8" s="82">
        <f t="shared" si="144"/>
        <v>0</v>
      </c>
      <c r="MPO8" s="82">
        <f t="shared" ref="MPO8:MRZ8" si="145">SUM(MPO9:MPO297)</f>
        <v>0</v>
      </c>
      <c r="MPP8" s="82">
        <f t="shared" si="145"/>
        <v>0</v>
      </c>
      <c r="MPQ8" s="82">
        <f t="shared" si="145"/>
        <v>0</v>
      </c>
      <c r="MPR8" s="82">
        <f t="shared" si="145"/>
        <v>0</v>
      </c>
      <c r="MPS8" s="82">
        <f t="shared" si="145"/>
        <v>0</v>
      </c>
      <c r="MPT8" s="82">
        <f t="shared" si="145"/>
        <v>0</v>
      </c>
      <c r="MPU8" s="82">
        <f t="shared" si="145"/>
        <v>0</v>
      </c>
      <c r="MPV8" s="82">
        <f t="shared" si="145"/>
        <v>0</v>
      </c>
      <c r="MPW8" s="82">
        <f t="shared" si="145"/>
        <v>0</v>
      </c>
      <c r="MPX8" s="82">
        <f t="shared" si="145"/>
        <v>0</v>
      </c>
      <c r="MPY8" s="82">
        <f t="shared" si="145"/>
        <v>0</v>
      </c>
      <c r="MPZ8" s="82">
        <f t="shared" si="145"/>
        <v>0</v>
      </c>
      <c r="MQA8" s="82">
        <f t="shared" si="145"/>
        <v>0</v>
      </c>
      <c r="MQB8" s="82">
        <f t="shared" si="145"/>
        <v>0</v>
      </c>
      <c r="MQC8" s="82">
        <f t="shared" si="145"/>
        <v>0</v>
      </c>
      <c r="MQD8" s="82">
        <f t="shared" si="145"/>
        <v>0</v>
      </c>
      <c r="MQE8" s="82">
        <f t="shared" si="145"/>
        <v>0</v>
      </c>
      <c r="MQF8" s="82">
        <f t="shared" si="145"/>
        <v>0</v>
      </c>
      <c r="MQG8" s="82">
        <f t="shared" si="145"/>
        <v>0</v>
      </c>
      <c r="MQH8" s="82">
        <f t="shared" si="145"/>
        <v>0</v>
      </c>
      <c r="MQI8" s="82">
        <f t="shared" si="145"/>
        <v>0</v>
      </c>
      <c r="MQJ8" s="82">
        <f t="shared" si="145"/>
        <v>0</v>
      </c>
      <c r="MQK8" s="82">
        <f t="shared" si="145"/>
        <v>0</v>
      </c>
      <c r="MQL8" s="82">
        <f t="shared" si="145"/>
        <v>0</v>
      </c>
      <c r="MQM8" s="82">
        <f t="shared" si="145"/>
        <v>0</v>
      </c>
      <c r="MQN8" s="82">
        <f t="shared" si="145"/>
        <v>0</v>
      </c>
      <c r="MQO8" s="82">
        <f t="shared" si="145"/>
        <v>0</v>
      </c>
      <c r="MQP8" s="82">
        <f t="shared" si="145"/>
        <v>0</v>
      </c>
      <c r="MQQ8" s="82">
        <f t="shared" si="145"/>
        <v>0</v>
      </c>
      <c r="MQR8" s="82">
        <f t="shared" si="145"/>
        <v>0</v>
      </c>
      <c r="MQS8" s="82">
        <f t="shared" si="145"/>
        <v>0</v>
      </c>
      <c r="MQT8" s="82">
        <f t="shared" si="145"/>
        <v>0</v>
      </c>
      <c r="MQU8" s="82">
        <f t="shared" si="145"/>
        <v>0</v>
      </c>
      <c r="MQV8" s="82">
        <f t="shared" si="145"/>
        <v>0</v>
      </c>
      <c r="MQW8" s="82">
        <f t="shared" si="145"/>
        <v>0</v>
      </c>
      <c r="MQX8" s="82">
        <f t="shared" si="145"/>
        <v>0</v>
      </c>
      <c r="MQY8" s="82">
        <f t="shared" si="145"/>
        <v>0</v>
      </c>
      <c r="MQZ8" s="82">
        <f t="shared" si="145"/>
        <v>0</v>
      </c>
      <c r="MRA8" s="82">
        <f t="shared" si="145"/>
        <v>0</v>
      </c>
      <c r="MRB8" s="82">
        <f t="shared" si="145"/>
        <v>0</v>
      </c>
      <c r="MRC8" s="82">
        <f t="shared" si="145"/>
        <v>0</v>
      </c>
      <c r="MRD8" s="82">
        <f t="shared" si="145"/>
        <v>0</v>
      </c>
      <c r="MRE8" s="82">
        <f t="shared" si="145"/>
        <v>0</v>
      </c>
      <c r="MRF8" s="82">
        <f t="shared" si="145"/>
        <v>0</v>
      </c>
      <c r="MRG8" s="82">
        <f t="shared" si="145"/>
        <v>0</v>
      </c>
      <c r="MRH8" s="82">
        <f t="shared" si="145"/>
        <v>0</v>
      </c>
      <c r="MRI8" s="82">
        <f t="shared" si="145"/>
        <v>0</v>
      </c>
      <c r="MRJ8" s="82">
        <f t="shared" si="145"/>
        <v>0</v>
      </c>
      <c r="MRK8" s="82">
        <f t="shared" si="145"/>
        <v>0</v>
      </c>
      <c r="MRL8" s="82">
        <f t="shared" si="145"/>
        <v>0</v>
      </c>
      <c r="MRM8" s="82">
        <f t="shared" si="145"/>
        <v>0</v>
      </c>
      <c r="MRN8" s="82">
        <f t="shared" si="145"/>
        <v>0</v>
      </c>
      <c r="MRO8" s="82">
        <f t="shared" si="145"/>
        <v>0</v>
      </c>
      <c r="MRP8" s="82">
        <f t="shared" si="145"/>
        <v>0</v>
      </c>
      <c r="MRQ8" s="82">
        <f t="shared" si="145"/>
        <v>0</v>
      </c>
      <c r="MRR8" s="82">
        <f t="shared" si="145"/>
        <v>0</v>
      </c>
      <c r="MRS8" s="82">
        <f t="shared" si="145"/>
        <v>0</v>
      </c>
      <c r="MRT8" s="82">
        <f t="shared" si="145"/>
        <v>0</v>
      </c>
      <c r="MRU8" s="82">
        <f t="shared" si="145"/>
        <v>0</v>
      </c>
      <c r="MRV8" s="82">
        <f t="shared" si="145"/>
        <v>0</v>
      </c>
      <c r="MRW8" s="82">
        <f t="shared" si="145"/>
        <v>0</v>
      </c>
      <c r="MRX8" s="82">
        <f t="shared" si="145"/>
        <v>0</v>
      </c>
      <c r="MRY8" s="82">
        <f t="shared" si="145"/>
        <v>0</v>
      </c>
      <c r="MRZ8" s="82">
        <f t="shared" si="145"/>
        <v>0</v>
      </c>
      <c r="MSA8" s="82">
        <f t="shared" ref="MSA8:MUL8" si="146">SUM(MSA9:MSA297)</f>
        <v>0</v>
      </c>
      <c r="MSB8" s="82">
        <f t="shared" si="146"/>
        <v>0</v>
      </c>
      <c r="MSC8" s="82">
        <f t="shared" si="146"/>
        <v>0</v>
      </c>
      <c r="MSD8" s="82">
        <f t="shared" si="146"/>
        <v>0</v>
      </c>
      <c r="MSE8" s="82">
        <f t="shared" si="146"/>
        <v>0</v>
      </c>
      <c r="MSF8" s="82">
        <f t="shared" si="146"/>
        <v>0</v>
      </c>
      <c r="MSG8" s="82">
        <f t="shared" si="146"/>
        <v>0</v>
      </c>
      <c r="MSH8" s="82">
        <f t="shared" si="146"/>
        <v>0</v>
      </c>
      <c r="MSI8" s="82">
        <f t="shared" si="146"/>
        <v>0</v>
      </c>
      <c r="MSJ8" s="82">
        <f t="shared" si="146"/>
        <v>0</v>
      </c>
      <c r="MSK8" s="82">
        <f t="shared" si="146"/>
        <v>0</v>
      </c>
      <c r="MSL8" s="82">
        <f t="shared" si="146"/>
        <v>0</v>
      </c>
      <c r="MSM8" s="82">
        <f t="shared" si="146"/>
        <v>0</v>
      </c>
      <c r="MSN8" s="82">
        <f t="shared" si="146"/>
        <v>0</v>
      </c>
      <c r="MSO8" s="82">
        <f t="shared" si="146"/>
        <v>0</v>
      </c>
      <c r="MSP8" s="82">
        <f t="shared" si="146"/>
        <v>0</v>
      </c>
      <c r="MSQ8" s="82">
        <f t="shared" si="146"/>
        <v>0</v>
      </c>
      <c r="MSR8" s="82">
        <f t="shared" si="146"/>
        <v>0</v>
      </c>
      <c r="MSS8" s="82">
        <f t="shared" si="146"/>
        <v>0</v>
      </c>
      <c r="MST8" s="82">
        <f t="shared" si="146"/>
        <v>0</v>
      </c>
      <c r="MSU8" s="82">
        <f t="shared" si="146"/>
        <v>0</v>
      </c>
      <c r="MSV8" s="82">
        <f t="shared" si="146"/>
        <v>0</v>
      </c>
      <c r="MSW8" s="82">
        <f t="shared" si="146"/>
        <v>0</v>
      </c>
      <c r="MSX8" s="82">
        <f t="shared" si="146"/>
        <v>0</v>
      </c>
      <c r="MSY8" s="82">
        <f t="shared" si="146"/>
        <v>0</v>
      </c>
      <c r="MSZ8" s="82">
        <f t="shared" si="146"/>
        <v>0</v>
      </c>
      <c r="MTA8" s="82">
        <f t="shared" si="146"/>
        <v>0</v>
      </c>
      <c r="MTB8" s="82">
        <f t="shared" si="146"/>
        <v>0</v>
      </c>
      <c r="MTC8" s="82">
        <f t="shared" si="146"/>
        <v>0</v>
      </c>
      <c r="MTD8" s="82">
        <f t="shared" si="146"/>
        <v>0</v>
      </c>
      <c r="MTE8" s="82">
        <f t="shared" si="146"/>
        <v>0</v>
      </c>
      <c r="MTF8" s="82">
        <f t="shared" si="146"/>
        <v>0</v>
      </c>
      <c r="MTG8" s="82">
        <f t="shared" si="146"/>
        <v>0</v>
      </c>
      <c r="MTH8" s="82">
        <f t="shared" si="146"/>
        <v>0</v>
      </c>
      <c r="MTI8" s="82">
        <f t="shared" si="146"/>
        <v>0</v>
      </c>
      <c r="MTJ8" s="82">
        <f t="shared" si="146"/>
        <v>0</v>
      </c>
      <c r="MTK8" s="82">
        <f t="shared" si="146"/>
        <v>0</v>
      </c>
      <c r="MTL8" s="82">
        <f t="shared" si="146"/>
        <v>0</v>
      </c>
      <c r="MTM8" s="82">
        <f t="shared" si="146"/>
        <v>0</v>
      </c>
      <c r="MTN8" s="82">
        <f t="shared" si="146"/>
        <v>0</v>
      </c>
      <c r="MTO8" s="82">
        <f t="shared" si="146"/>
        <v>0</v>
      </c>
      <c r="MTP8" s="82">
        <f t="shared" si="146"/>
        <v>0</v>
      </c>
      <c r="MTQ8" s="82">
        <f t="shared" si="146"/>
        <v>0</v>
      </c>
      <c r="MTR8" s="82">
        <f t="shared" si="146"/>
        <v>0</v>
      </c>
      <c r="MTS8" s="82">
        <f t="shared" si="146"/>
        <v>0</v>
      </c>
      <c r="MTT8" s="82">
        <f t="shared" si="146"/>
        <v>0</v>
      </c>
      <c r="MTU8" s="82">
        <f t="shared" si="146"/>
        <v>0</v>
      </c>
      <c r="MTV8" s="82">
        <f t="shared" si="146"/>
        <v>0</v>
      </c>
      <c r="MTW8" s="82">
        <f t="shared" si="146"/>
        <v>0</v>
      </c>
      <c r="MTX8" s="82">
        <f t="shared" si="146"/>
        <v>0</v>
      </c>
      <c r="MTY8" s="82">
        <f t="shared" si="146"/>
        <v>0</v>
      </c>
      <c r="MTZ8" s="82">
        <f t="shared" si="146"/>
        <v>0</v>
      </c>
      <c r="MUA8" s="82">
        <f t="shared" si="146"/>
        <v>0</v>
      </c>
      <c r="MUB8" s="82">
        <f t="shared" si="146"/>
        <v>0</v>
      </c>
      <c r="MUC8" s="82">
        <f t="shared" si="146"/>
        <v>0</v>
      </c>
      <c r="MUD8" s="82">
        <f t="shared" si="146"/>
        <v>0</v>
      </c>
      <c r="MUE8" s="82">
        <f t="shared" si="146"/>
        <v>0</v>
      </c>
      <c r="MUF8" s="82">
        <f t="shared" si="146"/>
        <v>0</v>
      </c>
      <c r="MUG8" s="82">
        <f t="shared" si="146"/>
        <v>0</v>
      </c>
      <c r="MUH8" s="82">
        <f t="shared" si="146"/>
        <v>0</v>
      </c>
      <c r="MUI8" s="82">
        <f t="shared" si="146"/>
        <v>0</v>
      </c>
      <c r="MUJ8" s="82">
        <f t="shared" si="146"/>
        <v>0</v>
      </c>
      <c r="MUK8" s="82">
        <f t="shared" si="146"/>
        <v>0</v>
      </c>
      <c r="MUL8" s="82">
        <f t="shared" si="146"/>
        <v>0</v>
      </c>
      <c r="MUM8" s="82">
        <f t="shared" ref="MUM8:MWX8" si="147">SUM(MUM9:MUM297)</f>
        <v>0</v>
      </c>
      <c r="MUN8" s="82">
        <f t="shared" si="147"/>
        <v>0</v>
      </c>
      <c r="MUO8" s="82">
        <f t="shared" si="147"/>
        <v>0</v>
      </c>
      <c r="MUP8" s="82">
        <f t="shared" si="147"/>
        <v>0</v>
      </c>
      <c r="MUQ8" s="82">
        <f t="shared" si="147"/>
        <v>0</v>
      </c>
      <c r="MUR8" s="82">
        <f t="shared" si="147"/>
        <v>0</v>
      </c>
      <c r="MUS8" s="82">
        <f t="shared" si="147"/>
        <v>0</v>
      </c>
      <c r="MUT8" s="82">
        <f t="shared" si="147"/>
        <v>0</v>
      </c>
      <c r="MUU8" s="82">
        <f t="shared" si="147"/>
        <v>0</v>
      </c>
      <c r="MUV8" s="82">
        <f t="shared" si="147"/>
        <v>0</v>
      </c>
      <c r="MUW8" s="82">
        <f t="shared" si="147"/>
        <v>0</v>
      </c>
      <c r="MUX8" s="82">
        <f t="shared" si="147"/>
        <v>0</v>
      </c>
      <c r="MUY8" s="82">
        <f t="shared" si="147"/>
        <v>0</v>
      </c>
      <c r="MUZ8" s="82">
        <f t="shared" si="147"/>
        <v>0</v>
      </c>
      <c r="MVA8" s="82">
        <f t="shared" si="147"/>
        <v>0</v>
      </c>
      <c r="MVB8" s="82">
        <f t="shared" si="147"/>
        <v>0</v>
      </c>
      <c r="MVC8" s="82">
        <f t="shared" si="147"/>
        <v>0</v>
      </c>
      <c r="MVD8" s="82">
        <f t="shared" si="147"/>
        <v>0</v>
      </c>
      <c r="MVE8" s="82">
        <f t="shared" si="147"/>
        <v>0</v>
      </c>
      <c r="MVF8" s="82">
        <f t="shared" si="147"/>
        <v>0</v>
      </c>
      <c r="MVG8" s="82">
        <f t="shared" si="147"/>
        <v>0</v>
      </c>
      <c r="MVH8" s="82">
        <f t="shared" si="147"/>
        <v>0</v>
      </c>
      <c r="MVI8" s="82">
        <f t="shared" si="147"/>
        <v>0</v>
      </c>
      <c r="MVJ8" s="82">
        <f t="shared" si="147"/>
        <v>0</v>
      </c>
      <c r="MVK8" s="82">
        <f t="shared" si="147"/>
        <v>0</v>
      </c>
      <c r="MVL8" s="82">
        <f t="shared" si="147"/>
        <v>0</v>
      </c>
      <c r="MVM8" s="82">
        <f t="shared" si="147"/>
        <v>0</v>
      </c>
      <c r="MVN8" s="82">
        <f t="shared" si="147"/>
        <v>0</v>
      </c>
      <c r="MVO8" s="82">
        <f t="shared" si="147"/>
        <v>0</v>
      </c>
      <c r="MVP8" s="82">
        <f t="shared" si="147"/>
        <v>0</v>
      </c>
      <c r="MVQ8" s="82">
        <f t="shared" si="147"/>
        <v>0</v>
      </c>
      <c r="MVR8" s="82">
        <f t="shared" si="147"/>
        <v>0</v>
      </c>
      <c r="MVS8" s="82">
        <f t="shared" si="147"/>
        <v>0</v>
      </c>
      <c r="MVT8" s="82">
        <f t="shared" si="147"/>
        <v>0</v>
      </c>
      <c r="MVU8" s="82">
        <f t="shared" si="147"/>
        <v>0</v>
      </c>
      <c r="MVV8" s="82">
        <f t="shared" si="147"/>
        <v>0</v>
      </c>
      <c r="MVW8" s="82">
        <f t="shared" si="147"/>
        <v>0</v>
      </c>
      <c r="MVX8" s="82">
        <f t="shared" si="147"/>
        <v>0</v>
      </c>
      <c r="MVY8" s="82">
        <f t="shared" si="147"/>
        <v>0</v>
      </c>
      <c r="MVZ8" s="82">
        <f t="shared" si="147"/>
        <v>0</v>
      </c>
      <c r="MWA8" s="82">
        <f t="shared" si="147"/>
        <v>0</v>
      </c>
      <c r="MWB8" s="82">
        <f t="shared" si="147"/>
        <v>0</v>
      </c>
      <c r="MWC8" s="82">
        <f t="shared" si="147"/>
        <v>0</v>
      </c>
      <c r="MWD8" s="82">
        <f t="shared" si="147"/>
        <v>0</v>
      </c>
      <c r="MWE8" s="82">
        <f t="shared" si="147"/>
        <v>0</v>
      </c>
      <c r="MWF8" s="82">
        <f t="shared" si="147"/>
        <v>0</v>
      </c>
      <c r="MWG8" s="82">
        <f t="shared" si="147"/>
        <v>0</v>
      </c>
      <c r="MWH8" s="82">
        <f t="shared" si="147"/>
        <v>0</v>
      </c>
      <c r="MWI8" s="82">
        <f t="shared" si="147"/>
        <v>0</v>
      </c>
      <c r="MWJ8" s="82">
        <f t="shared" si="147"/>
        <v>0</v>
      </c>
      <c r="MWK8" s="82">
        <f t="shared" si="147"/>
        <v>0</v>
      </c>
      <c r="MWL8" s="82">
        <f t="shared" si="147"/>
        <v>0</v>
      </c>
      <c r="MWM8" s="82">
        <f t="shared" si="147"/>
        <v>0</v>
      </c>
      <c r="MWN8" s="82">
        <f t="shared" si="147"/>
        <v>0</v>
      </c>
      <c r="MWO8" s="82">
        <f t="shared" si="147"/>
        <v>0</v>
      </c>
      <c r="MWP8" s="82">
        <f t="shared" si="147"/>
        <v>0</v>
      </c>
      <c r="MWQ8" s="82">
        <f t="shared" si="147"/>
        <v>0</v>
      </c>
      <c r="MWR8" s="82">
        <f t="shared" si="147"/>
        <v>0</v>
      </c>
      <c r="MWS8" s="82">
        <f t="shared" si="147"/>
        <v>0</v>
      </c>
      <c r="MWT8" s="82">
        <f t="shared" si="147"/>
        <v>0</v>
      </c>
      <c r="MWU8" s="82">
        <f t="shared" si="147"/>
        <v>0</v>
      </c>
      <c r="MWV8" s="82">
        <f t="shared" si="147"/>
        <v>0</v>
      </c>
      <c r="MWW8" s="82">
        <f t="shared" si="147"/>
        <v>0</v>
      </c>
      <c r="MWX8" s="82">
        <f t="shared" si="147"/>
        <v>0</v>
      </c>
      <c r="MWY8" s="82">
        <f t="shared" ref="MWY8:MZJ8" si="148">SUM(MWY9:MWY297)</f>
        <v>0</v>
      </c>
      <c r="MWZ8" s="82">
        <f t="shared" si="148"/>
        <v>0</v>
      </c>
      <c r="MXA8" s="82">
        <f t="shared" si="148"/>
        <v>0</v>
      </c>
      <c r="MXB8" s="82">
        <f t="shared" si="148"/>
        <v>0</v>
      </c>
      <c r="MXC8" s="82">
        <f t="shared" si="148"/>
        <v>0</v>
      </c>
      <c r="MXD8" s="82">
        <f t="shared" si="148"/>
        <v>0</v>
      </c>
      <c r="MXE8" s="82">
        <f t="shared" si="148"/>
        <v>0</v>
      </c>
      <c r="MXF8" s="82">
        <f t="shared" si="148"/>
        <v>0</v>
      </c>
      <c r="MXG8" s="82">
        <f t="shared" si="148"/>
        <v>0</v>
      </c>
      <c r="MXH8" s="82">
        <f t="shared" si="148"/>
        <v>0</v>
      </c>
      <c r="MXI8" s="82">
        <f t="shared" si="148"/>
        <v>0</v>
      </c>
      <c r="MXJ8" s="82">
        <f t="shared" si="148"/>
        <v>0</v>
      </c>
      <c r="MXK8" s="82">
        <f t="shared" si="148"/>
        <v>0</v>
      </c>
      <c r="MXL8" s="82">
        <f t="shared" si="148"/>
        <v>0</v>
      </c>
      <c r="MXM8" s="82">
        <f t="shared" si="148"/>
        <v>0</v>
      </c>
      <c r="MXN8" s="82">
        <f t="shared" si="148"/>
        <v>0</v>
      </c>
      <c r="MXO8" s="82">
        <f t="shared" si="148"/>
        <v>0</v>
      </c>
      <c r="MXP8" s="82">
        <f t="shared" si="148"/>
        <v>0</v>
      </c>
      <c r="MXQ8" s="82">
        <f t="shared" si="148"/>
        <v>0</v>
      </c>
      <c r="MXR8" s="82">
        <f t="shared" si="148"/>
        <v>0</v>
      </c>
      <c r="MXS8" s="82">
        <f t="shared" si="148"/>
        <v>0</v>
      </c>
      <c r="MXT8" s="82">
        <f t="shared" si="148"/>
        <v>0</v>
      </c>
      <c r="MXU8" s="82">
        <f t="shared" si="148"/>
        <v>0</v>
      </c>
      <c r="MXV8" s="82">
        <f t="shared" si="148"/>
        <v>0</v>
      </c>
      <c r="MXW8" s="82">
        <f t="shared" si="148"/>
        <v>0</v>
      </c>
      <c r="MXX8" s="82">
        <f t="shared" si="148"/>
        <v>0</v>
      </c>
      <c r="MXY8" s="82">
        <f t="shared" si="148"/>
        <v>0</v>
      </c>
      <c r="MXZ8" s="82">
        <f t="shared" si="148"/>
        <v>0</v>
      </c>
      <c r="MYA8" s="82">
        <f t="shared" si="148"/>
        <v>0</v>
      </c>
      <c r="MYB8" s="82">
        <f t="shared" si="148"/>
        <v>0</v>
      </c>
      <c r="MYC8" s="82">
        <f t="shared" si="148"/>
        <v>0</v>
      </c>
      <c r="MYD8" s="82">
        <f t="shared" si="148"/>
        <v>0</v>
      </c>
      <c r="MYE8" s="82">
        <f t="shared" si="148"/>
        <v>0</v>
      </c>
      <c r="MYF8" s="82">
        <f t="shared" si="148"/>
        <v>0</v>
      </c>
      <c r="MYG8" s="82">
        <f t="shared" si="148"/>
        <v>0</v>
      </c>
      <c r="MYH8" s="82">
        <f t="shared" si="148"/>
        <v>0</v>
      </c>
      <c r="MYI8" s="82">
        <f t="shared" si="148"/>
        <v>0</v>
      </c>
      <c r="MYJ8" s="82">
        <f t="shared" si="148"/>
        <v>0</v>
      </c>
      <c r="MYK8" s="82">
        <f t="shared" si="148"/>
        <v>0</v>
      </c>
      <c r="MYL8" s="82">
        <f t="shared" si="148"/>
        <v>0</v>
      </c>
      <c r="MYM8" s="82">
        <f t="shared" si="148"/>
        <v>0</v>
      </c>
      <c r="MYN8" s="82">
        <f t="shared" si="148"/>
        <v>0</v>
      </c>
      <c r="MYO8" s="82">
        <f t="shared" si="148"/>
        <v>0</v>
      </c>
      <c r="MYP8" s="82">
        <f t="shared" si="148"/>
        <v>0</v>
      </c>
      <c r="MYQ8" s="82">
        <f t="shared" si="148"/>
        <v>0</v>
      </c>
      <c r="MYR8" s="82">
        <f t="shared" si="148"/>
        <v>0</v>
      </c>
      <c r="MYS8" s="82">
        <f t="shared" si="148"/>
        <v>0</v>
      </c>
      <c r="MYT8" s="82">
        <f t="shared" si="148"/>
        <v>0</v>
      </c>
      <c r="MYU8" s="82">
        <f t="shared" si="148"/>
        <v>0</v>
      </c>
      <c r="MYV8" s="82">
        <f t="shared" si="148"/>
        <v>0</v>
      </c>
      <c r="MYW8" s="82">
        <f t="shared" si="148"/>
        <v>0</v>
      </c>
      <c r="MYX8" s="82">
        <f t="shared" si="148"/>
        <v>0</v>
      </c>
      <c r="MYY8" s="82">
        <f t="shared" si="148"/>
        <v>0</v>
      </c>
      <c r="MYZ8" s="82">
        <f t="shared" si="148"/>
        <v>0</v>
      </c>
      <c r="MZA8" s="82">
        <f t="shared" si="148"/>
        <v>0</v>
      </c>
      <c r="MZB8" s="82">
        <f t="shared" si="148"/>
        <v>0</v>
      </c>
      <c r="MZC8" s="82">
        <f t="shared" si="148"/>
        <v>0</v>
      </c>
      <c r="MZD8" s="82">
        <f t="shared" si="148"/>
        <v>0</v>
      </c>
      <c r="MZE8" s="82">
        <f t="shared" si="148"/>
        <v>0</v>
      </c>
      <c r="MZF8" s="82">
        <f t="shared" si="148"/>
        <v>0</v>
      </c>
      <c r="MZG8" s="82">
        <f t="shared" si="148"/>
        <v>0</v>
      </c>
      <c r="MZH8" s="82">
        <f t="shared" si="148"/>
        <v>0</v>
      </c>
      <c r="MZI8" s="82">
        <f t="shared" si="148"/>
        <v>0</v>
      </c>
      <c r="MZJ8" s="82">
        <f t="shared" si="148"/>
        <v>0</v>
      </c>
      <c r="MZK8" s="82">
        <f t="shared" ref="MZK8:NBV8" si="149">SUM(MZK9:MZK297)</f>
        <v>0</v>
      </c>
      <c r="MZL8" s="82">
        <f t="shared" si="149"/>
        <v>0</v>
      </c>
      <c r="MZM8" s="82">
        <f t="shared" si="149"/>
        <v>0</v>
      </c>
      <c r="MZN8" s="82">
        <f t="shared" si="149"/>
        <v>0</v>
      </c>
      <c r="MZO8" s="82">
        <f t="shared" si="149"/>
        <v>0</v>
      </c>
      <c r="MZP8" s="82">
        <f t="shared" si="149"/>
        <v>0</v>
      </c>
      <c r="MZQ8" s="82">
        <f t="shared" si="149"/>
        <v>0</v>
      </c>
      <c r="MZR8" s="82">
        <f t="shared" si="149"/>
        <v>0</v>
      </c>
      <c r="MZS8" s="82">
        <f t="shared" si="149"/>
        <v>0</v>
      </c>
      <c r="MZT8" s="82">
        <f t="shared" si="149"/>
        <v>0</v>
      </c>
      <c r="MZU8" s="82">
        <f t="shared" si="149"/>
        <v>0</v>
      </c>
      <c r="MZV8" s="82">
        <f t="shared" si="149"/>
        <v>0</v>
      </c>
      <c r="MZW8" s="82">
        <f t="shared" si="149"/>
        <v>0</v>
      </c>
      <c r="MZX8" s="82">
        <f t="shared" si="149"/>
        <v>0</v>
      </c>
      <c r="MZY8" s="82">
        <f t="shared" si="149"/>
        <v>0</v>
      </c>
      <c r="MZZ8" s="82">
        <f t="shared" si="149"/>
        <v>0</v>
      </c>
      <c r="NAA8" s="82">
        <f t="shared" si="149"/>
        <v>0</v>
      </c>
      <c r="NAB8" s="82">
        <f t="shared" si="149"/>
        <v>0</v>
      </c>
      <c r="NAC8" s="82">
        <f t="shared" si="149"/>
        <v>0</v>
      </c>
      <c r="NAD8" s="82">
        <f t="shared" si="149"/>
        <v>0</v>
      </c>
      <c r="NAE8" s="82">
        <f t="shared" si="149"/>
        <v>0</v>
      </c>
      <c r="NAF8" s="82">
        <f t="shared" si="149"/>
        <v>0</v>
      </c>
      <c r="NAG8" s="82">
        <f t="shared" si="149"/>
        <v>0</v>
      </c>
      <c r="NAH8" s="82">
        <f t="shared" si="149"/>
        <v>0</v>
      </c>
      <c r="NAI8" s="82">
        <f t="shared" si="149"/>
        <v>0</v>
      </c>
      <c r="NAJ8" s="82">
        <f t="shared" si="149"/>
        <v>0</v>
      </c>
      <c r="NAK8" s="82">
        <f t="shared" si="149"/>
        <v>0</v>
      </c>
      <c r="NAL8" s="82">
        <f t="shared" si="149"/>
        <v>0</v>
      </c>
      <c r="NAM8" s="82">
        <f t="shared" si="149"/>
        <v>0</v>
      </c>
      <c r="NAN8" s="82">
        <f t="shared" si="149"/>
        <v>0</v>
      </c>
      <c r="NAO8" s="82">
        <f t="shared" si="149"/>
        <v>0</v>
      </c>
      <c r="NAP8" s="82">
        <f t="shared" si="149"/>
        <v>0</v>
      </c>
      <c r="NAQ8" s="82">
        <f t="shared" si="149"/>
        <v>0</v>
      </c>
      <c r="NAR8" s="82">
        <f t="shared" si="149"/>
        <v>0</v>
      </c>
      <c r="NAS8" s="82">
        <f t="shared" si="149"/>
        <v>0</v>
      </c>
      <c r="NAT8" s="82">
        <f t="shared" si="149"/>
        <v>0</v>
      </c>
      <c r="NAU8" s="82">
        <f t="shared" si="149"/>
        <v>0</v>
      </c>
      <c r="NAV8" s="82">
        <f t="shared" si="149"/>
        <v>0</v>
      </c>
      <c r="NAW8" s="82">
        <f t="shared" si="149"/>
        <v>0</v>
      </c>
      <c r="NAX8" s="82">
        <f t="shared" si="149"/>
        <v>0</v>
      </c>
      <c r="NAY8" s="82">
        <f t="shared" si="149"/>
        <v>0</v>
      </c>
      <c r="NAZ8" s="82">
        <f t="shared" si="149"/>
        <v>0</v>
      </c>
      <c r="NBA8" s="82">
        <f t="shared" si="149"/>
        <v>0</v>
      </c>
      <c r="NBB8" s="82">
        <f t="shared" si="149"/>
        <v>0</v>
      </c>
      <c r="NBC8" s="82">
        <f t="shared" si="149"/>
        <v>0</v>
      </c>
      <c r="NBD8" s="82">
        <f t="shared" si="149"/>
        <v>0</v>
      </c>
      <c r="NBE8" s="82">
        <f t="shared" si="149"/>
        <v>0</v>
      </c>
      <c r="NBF8" s="82">
        <f t="shared" si="149"/>
        <v>0</v>
      </c>
      <c r="NBG8" s="82">
        <f t="shared" si="149"/>
        <v>0</v>
      </c>
      <c r="NBH8" s="82">
        <f t="shared" si="149"/>
        <v>0</v>
      </c>
      <c r="NBI8" s="82">
        <f t="shared" si="149"/>
        <v>0</v>
      </c>
      <c r="NBJ8" s="82">
        <f t="shared" si="149"/>
        <v>0</v>
      </c>
      <c r="NBK8" s="82">
        <f t="shared" si="149"/>
        <v>0</v>
      </c>
      <c r="NBL8" s="82">
        <f t="shared" si="149"/>
        <v>0</v>
      </c>
      <c r="NBM8" s="82">
        <f t="shared" si="149"/>
        <v>0</v>
      </c>
      <c r="NBN8" s="82">
        <f t="shared" si="149"/>
        <v>0</v>
      </c>
      <c r="NBO8" s="82">
        <f t="shared" si="149"/>
        <v>0</v>
      </c>
      <c r="NBP8" s="82">
        <f t="shared" si="149"/>
        <v>0</v>
      </c>
      <c r="NBQ8" s="82">
        <f t="shared" si="149"/>
        <v>0</v>
      </c>
      <c r="NBR8" s="82">
        <f t="shared" si="149"/>
        <v>0</v>
      </c>
      <c r="NBS8" s="82">
        <f t="shared" si="149"/>
        <v>0</v>
      </c>
      <c r="NBT8" s="82">
        <f t="shared" si="149"/>
        <v>0</v>
      </c>
      <c r="NBU8" s="82">
        <f t="shared" si="149"/>
        <v>0</v>
      </c>
      <c r="NBV8" s="82">
        <f t="shared" si="149"/>
        <v>0</v>
      </c>
      <c r="NBW8" s="82">
        <f t="shared" ref="NBW8:NEH8" si="150">SUM(NBW9:NBW297)</f>
        <v>0</v>
      </c>
      <c r="NBX8" s="82">
        <f t="shared" si="150"/>
        <v>0</v>
      </c>
      <c r="NBY8" s="82">
        <f t="shared" si="150"/>
        <v>0</v>
      </c>
      <c r="NBZ8" s="82">
        <f t="shared" si="150"/>
        <v>0</v>
      </c>
      <c r="NCA8" s="82">
        <f t="shared" si="150"/>
        <v>0</v>
      </c>
      <c r="NCB8" s="82">
        <f t="shared" si="150"/>
        <v>0</v>
      </c>
      <c r="NCC8" s="82">
        <f t="shared" si="150"/>
        <v>0</v>
      </c>
      <c r="NCD8" s="82">
        <f t="shared" si="150"/>
        <v>0</v>
      </c>
      <c r="NCE8" s="82">
        <f t="shared" si="150"/>
        <v>0</v>
      </c>
      <c r="NCF8" s="82">
        <f t="shared" si="150"/>
        <v>0</v>
      </c>
      <c r="NCG8" s="82">
        <f t="shared" si="150"/>
        <v>0</v>
      </c>
      <c r="NCH8" s="82">
        <f t="shared" si="150"/>
        <v>0</v>
      </c>
      <c r="NCI8" s="82">
        <f t="shared" si="150"/>
        <v>0</v>
      </c>
      <c r="NCJ8" s="82">
        <f t="shared" si="150"/>
        <v>0</v>
      </c>
      <c r="NCK8" s="82">
        <f t="shared" si="150"/>
        <v>0</v>
      </c>
      <c r="NCL8" s="82">
        <f t="shared" si="150"/>
        <v>0</v>
      </c>
      <c r="NCM8" s="82">
        <f t="shared" si="150"/>
        <v>0</v>
      </c>
      <c r="NCN8" s="82">
        <f t="shared" si="150"/>
        <v>0</v>
      </c>
      <c r="NCO8" s="82">
        <f t="shared" si="150"/>
        <v>0</v>
      </c>
      <c r="NCP8" s="82">
        <f t="shared" si="150"/>
        <v>0</v>
      </c>
      <c r="NCQ8" s="82">
        <f t="shared" si="150"/>
        <v>0</v>
      </c>
      <c r="NCR8" s="82">
        <f t="shared" si="150"/>
        <v>0</v>
      </c>
      <c r="NCS8" s="82">
        <f t="shared" si="150"/>
        <v>0</v>
      </c>
      <c r="NCT8" s="82">
        <f t="shared" si="150"/>
        <v>0</v>
      </c>
      <c r="NCU8" s="82">
        <f t="shared" si="150"/>
        <v>0</v>
      </c>
      <c r="NCV8" s="82">
        <f t="shared" si="150"/>
        <v>0</v>
      </c>
      <c r="NCW8" s="82">
        <f t="shared" si="150"/>
        <v>0</v>
      </c>
      <c r="NCX8" s="82">
        <f t="shared" si="150"/>
        <v>0</v>
      </c>
      <c r="NCY8" s="82">
        <f t="shared" si="150"/>
        <v>0</v>
      </c>
      <c r="NCZ8" s="82">
        <f t="shared" si="150"/>
        <v>0</v>
      </c>
      <c r="NDA8" s="82">
        <f t="shared" si="150"/>
        <v>0</v>
      </c>
      <c r="NDB8" s="82">
        <f t="shared" si="150"/>
        <v>0</v>
      </c>
      <c r="NDC8" s="82">
        <f t="shared" si="150"/>
        <v>0</v>
      </c>
      <c r="NDD8" s="82">
        <f t="shared" si="150"/>
        <v>0</v>
      </c>
      <c r="NDE8" s="82">
        <f t="shared" si="150"/>
        <v>0</v>
      </c>
      <c r="NDF8" s="82">
        <f t="shared" si="150"/>
        <v>0</v>
      </c>
      <c r="NDG8" s="82">
        <f t="shared" si="150"/>
        <v>0</v>
      </c>
      <c r="NDH8" s="82">
        <f t="shared" si="150"/>
        <v>0</v>
      </c>
      <c r="NDI8" s="82">
        <f t="shared" si="150"/>
        <v>0</v>
      </c>
      <c r="NDJ8" s="82">
        <f t="shared" si="150"/>
        <v>0</v>
      </c>
      <c r="NDK8" s="82">
        <f t="shared" si="150"/>
        <v>0</v>
      </c>
      <c r="NDL8" s="82">
        <f t="shared" si="150"/>
        <v>0</v>
      </c>
      <c r="NDM8" s="82">
        <f t="shared" si="150"/>
        <v>0</v>
      </c>
      <c r="NDN8" s="82">
        <f t="shared" si="150"/>
        <v>0</v>
      </c>
      <c r="NDO8" s="82">
        <f t="shared" si="150"/>
        <v>0</v>
      </c>
      <c r="NDP8" s="82">
        <f t="shared" si="150"/>
        <v>0</v>
      </c>
      <c r="NDQ8" s="82">
        <f t="shared" si="150"/>
        <v>0</v>
      </c>
      <c r="NDR8" s="82">
        <f t="shared" si="150"/>
        <v>0</v>
      </c>
      <c r="NDS8" s="82">
        <f t="shared" si="150"/>
        <v>0</v>
      </c>
      <c r="NDT8" s="82">
        <f t="shared" si="150"/>
        <v>0</v>
      </c>
      <c r="NDU8" s="82">
        <f t="shared" si="150"/>
        <v>0</v>
      </c>
      <c r="NDV8" s="82">
        <f t="shared" si="150"/>
        <v>0</v>
      </c>
      <c r="NDW8" s="82">
        <f t="shared" si="150"/>
        <v>0</v>
      </c>
      <c r="NDX8" s="82">
        <f t="shared" si="150"/>
        <v>0</v>
      </c>
      <c r="NDY8" s="82">
        <f t="shared" si="150"/>
        <v>0</v>
      </c>
      <c r="NDZ8" s="82">
        <f t="shared" si="150"/>
        <v>0</v>
      </c>
      <c r="NEA8" s="82">
        <f t="shared" si="150"/>
        <v>0</v>
      </c>
      <c r="NEB8" s="82">
        <f t="shared" si="150"/>
        <v>0</v>
      </c>
      <c r="NEC8" s="82">
        <f t="shared" si="150"/>
        <v>0</v>
      </c>
      <c r="NED8" s="82">
        <f t="shared" si="150"/>
        <v>0</v>
      </c>
      <c r="NEE8" s="82">
        <f t="shared" si="150"/>
        <v>0</v>
      </c>
      <c r="NEF8" s="82">
        <f t="shared" si="150"/>
        <v>0</v>
      </c>
      <c r="NEG8" s="82">
        <f t="shared" si="150"/>
        <v>0</v>
      </c>
      <c r="NEH8" s="82">
        <f t="shared" si="150"/>
        <v>0</v>
      </c>
      <c r="NEI8" s="82">
        <f t="shared" ref="NEI8:NGT8" si="151">SUM(NEI9:NEI297)</f>
        <v>0</v>
      </c>
      <c r="NEJ8" s="82">
        <f t="shared" si="151"/>
        <v>0</v>
      </c>
      <c r="NEK8" s="82">
        <f t="shared" si="151"/>
        <v>0</v>
      </c>
      <c r="NEL8" s="82">
        <f t="shared" si="151"/>
        <v>0</v>
      </c>
      <c r="NEM8" s="82">
        <f t="shared" si="151"/>
        <v>0</v>
      </c>
      <c r="NEN8" s="82">
        <f t="shared" si="151"/>
        <v>0</v>
      </c>
      <c r="NEO8" s="82">
        <f t="shared" si="151"/>
        <v>0</v>
      </c>
      <c r="NEP8" s="82">
        <f t="shared" si="151"/>
        <v>0</v>
      </c>
      <c r="NEQ8" s="82">
        <f t="shared" si="151"/>
        <v>0</v>
      </c>
      <c r="NER8" s="82">
        <f t="shared" si="151"/>
        <v>0</v>
      </c>
      <c r="NES8" s="82">
        <f t="shared" si="151"/>
        <v>0</v>
      </c>
      <c r="NET8" s="82">
        <f t="shared" si="151"/>
        <v>0</v>
      </c>
      <c r="NEU8" s="82">
        <f t="shared" si="151"/>
        <v>0</v>
      </c>
      <c r="NEV8" s="82">
        <f t="shared" si="151"/>
        <v>0</v>
      </c>
      <c r="NEW8" s="82">
        <f t="shared" si="151"/>
        <v>0</v>
      </c>
      <c r="NEX8" s="82">
        <f t="shared" si="151"/>
        <v>0</v>
      </c>
      <c r="NEY8" s="82">
        <f t="shared" si="151"/>
        <v>0</v>
      </c>
      <c r="NEZ8" s="82">
        <f t="shared" si="151"/>
        <v>0</v>
      </c>
      <c r="NFA8" s="82">
        <f t="shared" si="151"/>
        <v>0</v>
      </c>
      <c r="NFB8" s="82">
        <f t="shared" si="151"/>
        <v>0</v>
      </c>
      <c r="NFC8" s="82">
        <f t="shared" si="151"/>
        <v>0</v>
      </c>
      <c r="NFD8" s="82">
        <f t="shared" si="151"/>
        <v>0</v>
      </c>
      <c r="NFE8" s="82">
        <f t="shared" si="151"/>
        <v>0</v>
      </c>
      <c r="NFF8" s="82">
        <f t="shared" si="151"/>
        <v>0</v>
      </c>
      <c r="NFG8" s="82">
        <f t="shared" si="151"/>
        <v>0</v>
      </c>
      <c r="NFH8" s="82">
        <f t="shared" si="151"/>
        <v>0</v>
      </c>
      <c r="NFI8" s="82">
        <f t="shared" si="151"/>
        <v>0</v>
      </c>
      <c r="NFJ8" s="82">
        <f t="shared" si="151"/>
        <v>0</v>
      </c>
      <c r="NFK8" s="82">
        <f t="shared" si="151"/>
        <v>0</v>
      </c>
      <c r="NFL8" s="82">
        <f t="shared" si="151"/>
        <v>0</v>
      </c>
      <c r="NFM8" s="82">
        <f t="shared" si="151"/>
        <v>0</v>
      </c>
      <c r="NFN8" s="82">
        <f t="shared" si="151"/>
        <v>0</v>
      </c>
      <c r="NFO8" s="82">
        <f t="shared" si="151"/>
        <v>0</v>
      </c>
      <c r="NFP8" s="82">
        <f t="shared" si="151"/>
        <v>0</v>
      </c>
      <c r="NFQ8" s="82">
        <f t="shared" si="151"/>
        <v>0</v>
      </c>
      <c r="NFR8" s="82">
        <f t="shared" si="151"/>
        <v>0</v>
      </c>
      <c r="NFS8" s="82">
        <f t="shared" si="151"/>
        <v>0</v>
      </c>
      <c r="NFT8" s="82">
        <f t="shared" si="151"/>
        <v>0</v>
      </c>
      <c r="NFU8" s="82">
        <f t="shared" si="151"/>
        <v>0</v>
      </c>
      <c r="NFV8" s="82">
        <f t="shared" si="151"/>
        <v>0</v>
      </c>
      <c r="NFW8" s="82">
        <f t="shared" si="151"/>
        <v>0</v>
      </c>
      <c r="NFX8" s="82">
        <f t="shared" si="151"/>
        <v>0</v>
      </c>
      <c r="NFY8" s="82">
        <f t="shared" si="151"/>
        <v>0</v>
      </c>
      <c r="NFZ8" s="82">
        <f t="shared" si="151"/>
        <v>0</v>
      </c>
      <c r="NGA8" s="82">
        <f t="shared" si="151"/>
        <v>0</v>
      </c>
      <c r="NGB8" s="82">
        <f t="shared" si="151"/>
        <v>0</v>
      </c>
      <c r="NGC8" s="82">
        <f t="shared" si="151"/>
        <v>0</v>
      </c>
      <c r="NGD8" s="82">
        <f t="shared" si="151"/>
        <v>0</v>
      </c>
      <c r="NGE8" s="82">
        <f t="shared" si="151"/>
        <v>0</v>
      </c>
      <c r="NGF8" s="82">
        <f t="shared" si="151"/>
        <v>0</v>
      </c>
      <c r="NGG8" s="82">
        <f t="shared" si="151"/>
        <v>0</v>
      </c>
      <c r="NGH8" s="82">
        <f t="shared" si="151"/>
        <v>0</v>
      </c>
      <c r="NGI8" s="82">
        <f t="shared" si="151"/>
        <v>0</v>
      </c>
      <c r="NGJ8" s="82">
        <f t="shared" si="151"/>
        <v>0</v>
      </c>
      <c r="NGK8" s="82">
        <f t="shared" si="151"/>
        <v>0</v>
      </c>
      <c r="NGL8" s="82">
        <f t="shared" si="151"/>
        <v>0</v>
      </c>
      <c r="NGM8" s="82">
        <f t="shared" si="151"/>
        <v>0</v>
      </c>
      <c r="NGN8" s="82">
        <f t="shared" si="151"/>
        <v>0</v>
      </c>
      <c r="NGO8" s="82">
        <f t="shared" si="151"/>
        <v>0</v>
      </c>
      <c r="NGP8" s="82">
        <f t="shared" si="151"/>
        <v>0</v>
      </c>
      <c r="NGQ8" s="82">
        <f t="shared" si="151"/>
        <v>0</v>
      </c>
      <c r="NGR8" s="82">
        <f t="shared" si="151"/>
        <v>0</v>
      </c>
      <c r="NGS8" s="82">
        <f t="shared" si="151"/>
        <v>0</v>
      </c>
      <c r="NGT8" s="82">
        <f t="shared" si="151"/>
        <v>0</v>
      </c>
      <c r="NGU8" s="82">
        <f t="shared" ref="NGU8:NJF8" si="152">SUM(NGU9:NGU297)</f>
        <v>0</v>
      </c>
      <c r="NGV8" s="82">
        <f t="shared" si="152"/>
        <v>0</v>
      </c>
      <c r="NGW8" s="82">
        <f t="shared" si="152"/>
        <v>0</v>
      </c>
      <c r="NGX8" s="82">
        <f t="shared" si="152"/>
        <v>0</v>
      </c>
      <c r="NGY8" s="82">
        <f t="shared" si="152"/>
        <v>0</v>
      </c>
      <c r="NGZ8" s="82">
        <f t="shared" si="152"/>
        <v>0</v>
      </c>
      <c r="NHA8" s="82">
        <f t="shared" si="152"/>
        <v>0</v>
      </c>
      <c r="NHB8" s="82">
        <f t="shared" si="152"/>
        <v>0</v>
      </c>
      <c r="NHC8" s="82">
        <f t="shared" si="152"/>
        <v>0</v>
      </c>
      <c r="NHD8" s="82">
        <f t="shared" si="152"/>
        <v>0</v>
      </c>
      <c r="NHE8" s="82">
        <f t="shared" si="152"/>
        <v>0</v>
      </c>
      <c r="NHF8" s="82">
        <f t="shared" si="152"/>
        <v>0</v>
      </c>
      <c r="NHG8" s="82">
        <f t="shared" si="152"/>
        <v>0</v>
      </c>
      <c r="NHH8" s="82">
        <f t="shared" si="152"/>
        <v>0</v>
      </c>
      <c r="NHI8" s="82">
        <f t="shared" si="152"/>
        <v>0</v>
      </c>
      <c r="NHJ8" s="82">
        <f t="shared" si="152"/>
        <v>0</v>
      </c>
      <c r="NHK8" s="82">
        <f t="shared" si="152"/>
        <v>0</v>
      </c>
      <c r="NHL8" s="82">
        <f t="shared" si="152"/>
        <v>0</v>
      </c>
      <c r="NHM8" s="82">
        <f t="shared" si="152"/>
        <v>0</v>
      </c>
      <c r="NHN8" s="82">
        <f t="shared" si="152"/>
        <v>0</v>
      </c>
      <c r="NHO8" s="82">
        <f t="shared" si="152"/>
        <v>0</v>
      </c>
      <c r="NHP8" s="82">
        <f t="shared" si="152"/>
        <v>0</v>
      </c>
      <c r="NHQ8" s="82">
        <f t="shared" si="152"/>
        <v>0</v>
      </c>
      <c r="NHR8" s="82">
        <f t="shared" si="152"/>
        <v>0</v>
      </c>
      <c r="NHS8" s="82">
        <f t="shared" si="152"/>
        <v>0</v>
      </c>
      <c r="NHT8" s="82">
        <f t="shared" si="152"/>
        <v>0</v>
      </c>
      <c r="NHU8" s="82">
        <f t="shared" si="152"/>
        <v>0</v>
      </c>
      <c r="NHV8" s="82">
        <f t="shared" si="152"/>
        <v>0</v>
      </c>
      <c r="NHW8" s="82">
        <f t="shared" si="152"/>
        <v>0</v>
      </c>
      <c r="NHX8" s="82">
        <f t="shared" si="152"/>
        <v>0</v>
      </c>
      <c r="NHY8" s="82">
        <f t="shared" si="152"/>
        <v>0</v>
      </c>
      <c r="NHZ8" s="82">
        <f t="shared" si="152"/>
        <v>0</v>
      </c>
      <c r="NIA8" s="82">
        <f t="shared" si="152"/>
        <v>0</v>
      </c>
      <c r="NIB8" s="82">
        <f t="shared" si="152"/>
        <v>0</v>
      </c>
      <c r="NIC8" s="82">
        <f t="shared" si="152"/>
        <v>0</v>
      </c>
      <c r="NID8" s="82">
        <f t="shared" si="152"/>
        <v>0</v>
      </c>
      <c r="NIE8" s="82">
        <f t="shared" si="152"/>
        <v>0</v>
      </c>
      <c r="NIF8" s="82">
        <f t="shared" si="152"/>
        <v>0</v>
      </c>
      <c r="NIG8" s="82">
        <f t="shared" si="152"/>
        <v>0</v>
      </c>
      <c r="NIH8" s="82">
        <f t="shared" si="152"/>
        <v>0</v>
      </c>
      <c r="NII8" s="82">
        <f t="shared" si="152"/>
        <v>0</v>
      </c>
      <c r="NIJ8" s="82">
        <f t="shared" si="152"/>
        <v>0</v>
      </c>
      <c r="NIK8" s="82">
        <f t="shared" si="152"/>
        <v>0</v>
      </c>
      <c r="NIL8" s="82">
        <f t="shared" si="152"/>
        <v>0</v>
      </c>
      <c r="NIM8" s="82">
        <f t="shared" si="152"/>
        <v>0</v>
      </c>
      <c r="NIN8" s="82">
        <f t="shared" si="152"/>
        <v>0</v>
      </c>
      <c r="NIO8" s="82">
        <f t="shared" si="152"/>
        <v>0</v>
      </c>
      <c r="NIP8" s="82">
        <f t="shared" si="152"/>
        <v>0</v>
      </c>
      <c r="NIQ8" s="82">
        <f t="shared" si="152"/>
        <v>0</v>
      </c>
      <c r="NIR8" s="82">
        <f t="shared" si="152"/>
        <v>0</v>
      </c>
      <c r="NIS8" s="82">
        <f t="shared" si="152"/>
        <v>0</v>
      </c>
      <c r="NIT8" s="82">
        <f t="shared" si="152"/>
        <v>0</v>
      </c>
      <c r="NIU8" s="82">
        <f t="shared" si="152"/>
        <v>0</v>
      </c>
      <c r="NIV8" s="82">
        <f t="shared" si="152"/>
        <v>0</v>
      </c>
      <c r="NIW8" s="82">
        <f t="shared" si="152"/>
        <v>0</v>
      </c>
      <c r="NIX8" s="82">
        <f t="shared" si="152"/>
        <v>0</v>
      </c>
      <c r="NIY8" s="82">
        <f t="shared" si="152"/>
        <v>0</v>
      </c>
      <c r="NIZ8" s="82">
        <f t="shared" si="152"/>
        <v>0</v>
      </c>
      <c r="NJA8" s="82">
        <f t="shared" si="152"/>
        <v>0</v>
      </c>
      <c r="NJB8" s="82">
        <f t="shared" si="152"/>
        <v>0</v>
      </c>
      <c r="NJC8" s="82">
        <f t="shared" si="152"/>
        <v>0</v>
      </c>
      <c r="NJD8" s="82">
        <f t="shared" si="152"/>
        <v>0</v>
      </c>
      <c r="NJE8" s="82">
        <f t="shared" si="152"/>
        <v>0</v>
      </c>
      <c r="NJF8" s="82">
        <f t="shared" si="152"/>
        <v>0</v>
      </c>
      <c r="NJG8" s="82">
        <f t="shared" ref="NJG8:NLR8" si="153">SUM(NJG9:NJG297)</f>
        <v>0</v>
      </c>
      <c r="NJH8" s="82">
        <f t="shared" si="153"/>
        <v>0</v>
      </c>
      <c r="NJI8" s="82">
        <f t="shared" si="153"/>
        <v>0</v>
      </c>
      <c r="NJJ8" s="82">
        <f t="shared" si="153"/>
        <v>0</v>
      </c>
      <c r="NJK8" s="82">
        <f t="shared" si="153"/>
        <v>0</v>
      </c>
      <c r="NJL8" s="82">
        <f t="shared" si="153"/>
        <v>0</v>
      </c>
      <c r="NJM8" s="82">
        <f t="shared" si="153"/>
        <v>0</v>
      </c>
      <c r="NJN8" s="82">
        <f t="shared" si="153"/>
        <v>0</v>
      </c>
      <c r="NJO8" s="82">
        <f t="shared" si="153"/>
        <v>0</v>
      </c>
      <c r="NJP8" s="82">
        <f t="shared" si="153"/>
        <v>0</v>
      </c>
      <c r="NJQ8" s="82">
        <f t="shared" si="153"/>
        <v>0</v>
      </c>
      <c r="NJR8" s="82">
        <f t="shared" si="153"/>
        <v>0</v>
      </c>
      <c r="NJS8" s="82">
        <f t="shared" si="153"/>
        <v>0</v>
      </c>
      <c r="NJT8" s="82">
        <f t="shared" si="153"/>
        <v>0</v>
      </c>
      <c r="NJU8" s="82">
        <f t="shared" si="153"/>
        <v>0</v>
      </c>
      <c r="NJV8" s="82">
        <f t="shared" si="153"/>
        <v>0</v>
      </c>
      <c r="NJW8" s="82">
        <f t="shared" si="153"/>
        <v>0</v>
      </c>
      <c r="NJX8" s="82">
        <f t="shared" si="153"/>
        <v>0</v>
      </c>
      <c r="NJY8" s="82">
        <f t="shared" si="153"/>
        <v>0</v>
      </c>
      <c r="NJZ8" s="82">
        <f t="shared" si="153"/>
        <v>0</v>
      </c>
      <c r="NKA8" s="82">
        <f t="shared" si="153"/>
        <v>0</v>
      </c>
      <c r="NKB8" s="82">
        <f t="shared" si="153"/>
        <v>0</v>
      </c>
      <c r="NKC8" s="82">
        <f t="shared" si="153"/>
        <v>0</v>
      </c>
      <c r="NKD8" s="82">
        <f t="shared" si="153"/>
        <v>0</v>
      </c>
      <c r="NKE8" s="82">
        <f t="shared" si="153"/>
        <v>0</v>
      </c>
      <c r="NKF8" s="82">
        <f t="shared" si="153"/>
        <v>0</v>
      </c>
      <c r="NKG8" s="82">
        <f t="shared" si="153"/>
        <v>0</v>
      </c>
      <c r="NKH8" s="82">
        <f t="shared" si="153"/>
        <v>0</v>
      </c>
      <c r="NKI8" s="82">
        <f t="shared" si="153"/>
        <v>0</v>
      </c>
      <c r="NKJ8" s="82">
        <f t="shared" si="153"/>
        <v>0</v>
      </c>
      <c r="NKK8" s="82">
        <f t="shared" si="153"/>
        <v>0</v>
      </c>
      <c r="NKL8" s="82">
        <f t="shared" si="153"/>
        <v>0</v>
      </c>
      <c r="NKM8" s="82">
        <f t="shared" si="153"/>
        <v>0</v>
      </c>
      <c r="NKN8" s="82">
        <f t="shared" si="153"/>
        <v>0</v>
      </c>
      <c r="NKO8" s="82">
        <f t="shared" si="153"/>
        <v>0</v>
      </c>
      <c r="NKP8" s="82">
        <f t="shared" si="153"/>
        <v>0</v>
      </c>
      <c r="NKQ8" s="82">
        <f t="shared" si="153"/>
        <v>0</v>
      </c>
      <c r="NKR8" s="82">
        <f t="shared" si="153"/>
        <v>0</v>
      </c>
      <c r="NKS8" s="82">
        <f t="shared" si="153"/>
        <v>0</v>
      </c>
      <c r="NKT8" s="82">
        <f t="shared" si="153"/>
        <v>0</v>
      </c>
      <c r="NKU8" s="82">
        <f t="shared" si="153"/>
        <v>0</v>
      </c>
      <c r="NKV8" s="82">
        <f t="shared" si="153"/>
        <v>0</v>
      </c>
      <c r="NKW8" s="82">
        <f t="shared" si="153"/>
        <v>0</v>
      </c>
      <c r="NKX8" s="82">
        <f t="shared" si="153"/>
        <v>0</v>
      </c>
      <c r="NKY8" s="82">
        <f t="shared" si="153"/>
        <v>0</v>
      </c>
      <c r="NKZ8" s="82">
        <f t="shared" si="153"/>
        <v>0</v>
      </c>
      <c r="NLA8" s="82">
        <f t="shared" si="153"/>
        <v>0</v>
      </c>
      <c r="NLB8" s="82">
        <f t="shared" si="153"/>
        <v>0</v>
      </c>
      <c r="NLC8" s="82">
        <f t="shared" si="153"/>
        <v>0</v>
      </c>
      <c r="NLD8" s="82">
        <f t="shared" si="153"/>
        <v>0</v>
      </c>
      <c r="NLE8" s="82">
        <f t="shared" si="153"/>
        <v>0</v>
      </c>
      <c r="NLF8" s="82">
        <f t="shared" si="153"/>
        <v>0</v>
      </c>
      <c r="NLG8" s="82">
        <f t="shared" si="153"/>
        <v>0</v>
      </c>
      <c r="NLH8" s="82">
        <f t="shared" si="153"/>
        <v>0</v>
      </c>
      <c r="NLI8" s="82">
        <f t="shared" si="153"/>
        <v>0</v>
      </c>
      <c r="NLJ8" s="82">
        <f t="shared" si="153"/>
        <v>0</v>
      </c>
      <c r="NLK8" s="82">
        <f t="shared" si="153"/>
        <v>0</v>
      </c>
      <c r="NLL8" s="82">
        <f t="shared" si="153"/>
        <v>0</v>
      </c>
      <c r="NLM8" s="82">
        <f t="shared" si="153"/>
        <v>0</v>
      </c>
      <c r="NLN8" s="82">
        <f t="shared" si="153"/>
        <v>0</v>
      </c>
      <c r="NLO8" s="82">
        <f t="shared" si="153"/>
        <v>0</v>
      </c>
      <c r="NLP8" s="82">
        <f t="shared" si="153"/>
        <v>0</v>
      </c>
      <c r="NLQ8" s="82">
        <f t="shared" si="153"/>
        <v>0</v>
      </c>
      <c r="NLR8" s="82">
        <f t="shared" si="153"/>
        <v>0</v>
      </c>
      <c r="NLS8" s="82">
        <f t="shared" ref="NLS8:NOD8" si="154">SUM(NLS9:NLS297)</f>
        <v>0</v>
      </c>
      <c r="NLT8" s="82">
        <f t="shared" si="154"/>
        <v>0</v>
      </c>
      <c r="NLU8" s="82">
        <f t="shared" si="154"/>
        <v>0</v>
      </c>
      <c r="NLV8" s="82">
        <f t="shared" si="154"/>
        <v>0</v>
      </c>
      <c r="NLW8" s="82">
        <f t="shared" si="154"/>
        <v>0</v>
      </c>
      <c r="NLX8" s="82">
        <f t="shared" si="154"/>
        <v>0</v>
      </c>
      <c r="NLY8" s="82">
        <f t="shared" si="154"/>
        <v>0</v>
      </c>
      <c r="NLZ8" s="82">
        <f t="shared" si="154"/>
        <v>0</v>
      </c>
      <c r="NMA8" s="82">
        <f t="shared" si="154"/>
        <v>0</v>
      </c>
      <c r="NMB8" s="82">
        <f t="shared" si="154"/>
        <v>0</v>
      </c>
      <c r="NMC8" s="82">
        <f t="shared" si="154"/>
        <v>0</v>
      </c>
      <c r="NMD8" s="82">
        <f t="shared" si="154"/>
        <v>0</v>
      </c>
      <c r="NME8" s="82">
        <f t="shared" si="154"/>
        <v>0</v>
      </c>
      <c r="NMF8" s="82">
        <f t="shared" si="154"/>
        <v>0</v>
      </c>
      <c r="NMG8" s="82">
        <f t="shared" si="154"/>
        <v>0</v>
      </c>
      <c r="NMH8" s="82">
        <f t="shared" si="154"/>
        <v>0</v>
      </c>
      <c r="NMI8" s="82">
        <f t="shared" si="154"/>
        <v>0</v>
      </c>
      <c r="NMJ8" s="82">
        <f t="shared" si="154"/>
        <v>0</v>
      </c>
      <c r="NMK8" s="82">
        <f t="shared" si="154"/>
        <v>0</v>
      </c>
      <c r="NML8" s="82">
        <f t="shared" si="154"/>
        <v>0</v>
      </c>
      <c r="NMM8" s="82">
        <f t="shared" si="154"/>
        <v>0</v>
      </c>
      <c r="NMN8" s="82">
        <f t="shared" si="154"/>
        <v>0</v>
      </c>
      <c r="NMO8" s="82">
        <f t="shared" si="154"/>
        <v>0</v>
      </c>
      <c r="NMP8" s="82">
        <f t="shared" si="154"/>
        <v>0</v>
      </c>
      <c r="NMQ8" s="82">
        <f t="shared" si="154"/>
        <v>0</v>
      </c>
      <c r="NMR8" s="82">
        <f t="shared" si="154"/>
        <v>0</v>
      </c>
      <c r="NMS8" s="82">
        <f t="shared" si="154"/>
        <v>0</v>
      </c>
      <c r="NMT8" s="82">
        <f t="shared" si="154"/>
        <v>0</v>
      </c>
      <c r="NMU8" s="82">
        <f t="shared" si="154"/>
        <v>0</v>
      </c>
      <c r="NMV8" s="82">
        <f t="shared" si="154"/>
        <v>0</v>
      </c>
      <c r="NMW8" s="82">
        <f t="shared" si="154"/>
        <v>0</v>
      </c>
      <c r="NMX8" s="82">
        <f t="shared" si="154"/>
        <v>0</v>
      </c>
      <c r="NMY8" s="82">
        <f t="shared" si="154"/>
        <v>0</v>
      </c>
      <c r="NMZ8" s="82">
        <f t="shared" si="154"/>
        <v>0</v>
      </c>
      <c r="NNA8" s="82">
        <f t="shared" si="154"/>
        <v>0</v>
      </c>
      <c r="NNB8" s="82">
        <f t="shared" si="154"/>
        <v>0</v>
      </c>
      <c r="NNC8" s="82">
        <f t="shared" si="154"/>
        <v>0</v>
      </c>
      <c r="NND8" s="82">
        <f t="shared" si="154"/>
        <v>0</v>
      </c>
      <c r="NNE8" s="82">
        <f t="shared" si="154"/>
        <v>0</v>
      </c>
      <c r="NNF8" s="82">
        <f t="shared" si="154"/>
        <v>0</v>
      </c>
      <c r="NNG8" s="82">
        <f t="shared" si="154"/>
        <v>0</v>
      </c>
      <c r="NNH8" s="82">
        <f t="shared" si="154"/>
        <v>0</v>
      </c>
      <c r="NNI8" s="82">
        <f t="shared" si="154"/>
        <v>0</v>
      </c>
      <c r="NNJ8" s="82">
        <f t="shared" si="154"/>
        <v>0</v>
      </c>
      <c r="NNK8" s="82">
        <f t="shared" si="154"/>
        <v>0</v>
      </c>
      <c r="NNL8" s="82">
        <f t="shared" si="154"/>
        <v>0</v>
      </c>
      <c r="NNM8" s="82">
        <f t="shared" si="154"/>
        <v>0</v>
      </c>
      <c r="NNN8" s="82">
        <f t="shared" si="154"/>
        <v>0</v>
      </c>
      <c r="NNO8" s="82">
        <f t="shared" si="154"/>
        <v>0</v>
      </c>
      <c r="NNP8" s="82">
        <f t="shared" si="154"/>
        <v>0</v>
      </c>
      <c r="NNQ8" s="82">
        <f t="shared" si="154"/>
        <v>0</v>
      </c>
      <c r="NNR8" s="82">
        <f t="shared" si="154"/>
        <v>0</v>
      </c>
      <c r="NNS8" s="82">
        <f t="shared" si="154"/>
        <v>0</v>
      </c>
      <c r="NNT8" s="82">
        <f t="shared" si="154"/>
        <v>0</v>
      </c>
      <c r="NNU8" s="82">
        <f t="shared" si="154"/>
        <v>0</v>
      </c>
      <c r="NNV8" s="82">
        <f t="shared" si="154"/>
        <v>0</v>
      </c>
      <c r="NNW8" s="82">
        <f t="shared" si="154"/>
        <v>0</v>
      </c>
      <c r="NNX8" s="82">
        <f t="shared" si="154"/>
        <v>0</v>
      </c>
      <c r="NNY8" s="82">
        <f t="shared" si="154"/>
        <v>0</v>
      </c>
      <c r="NNZ8" s="82">
        <f t="shared" si="154"/>
        <v>0</v>
      </c>
      <c r="NOA8" s="82">
        <f t="shared" si="154"/>
        <v>0</v>
      </c>
      <c r="NOB8" s="82">
        <f t="shared" si="154"/>
        <v>0</v>
      </c>
      <c r="NOC8" s="82">
        <f t="shared" si="154"/>
        <v>0</v>
      </c>
      <c r="NOD8" s="82">
        <f t="shared" si="154"/>
        <v>0</v>
      </c>
      <c r="NOE8" s="82">
        <f t="shared" ref="NOE8:NQP8" si="155">SUM(NOE9:NOE297)</f>
        <v>0</v>
      </c>
      <c r="NOF8" s="82">
        <f t="shared" si="155"/>
        <v>0</v>
      </c>
      <c r="NOG8" s="82">
        <f t="shared" si="155"/>
        <v>0</v>
      </c>
      <c r="NOH8" s="82">
        <f t="shared" si="155"/>
        <v>0</v>
      </c>
      <c r="NOI8" s="82">
        <f t="shared" si="155"/>
        <v>0</v>
      </c>
      <c r="NOJ8" s="82">
        <f t="shared" si="155"/>
        <v>0</v>
      </c>
      <c r="NOK8" s="82">
        <f t="shared" si="155"/>
        <v>0</v>
      </c>
      <c r="NOL8" s="82">
        <f t="shared" si="155"/>
        <v>0</v>
      </c>
      <c r="NOM8" s="82">
        <f t="shared" si="155"/>
        <v>0</v>
      </c>
      <c r="NON8" s="82">
        <f t="shared" si="155"/>
        <v>0</v>
      </c>
      <c r="NOO8" s="82">
        <f t="shared" si="155"/>
        <v>0</v>
      </c>
      <c r="NOP8" s="82">
        <f t="shared" si="155"/>
        <v>0</v>
      </c>
      <c r="NOQ8" s="82">
        <f t="shared" si="155"/>
        <v>0</v>
      </c>
      <c r="NOR8" s="82">
        <f t="shared" si="155"/>
        <v>0</v>
      </c>
      <c r="NOS8" s="82">
        <f t="shared" si="155"/>
        <v>0</v>
      </c>
      <c r="NOT8" s="82">
        <f t="shared" si="155"/>
        <v>0</v>
      </c>
      <c r="NOU8" s="82">
        <f t="shared" si="155"/>
        <v>0</v>
      </c>
      <c r="NOV8" s="82">
        <f t="shared" si="155"/>
        <v>0</v>
      </c>
      <c r="NOW8" s="82">
        <f t="shared" si="155"/>
        <v>0</v>
      </c>
      <c r="NOX8" s="82">
        <f t="shared" si="155"/>
        <v>0</v>
      </c>
      <c r="NOY8" s="82">
        <f t="shared" si="155"/>
        <v>0</v>
      </c>
      <c r="NOZ8" s="82">
        <f t="shared" si="155"/>
        <v>0</v>
      </c>
      <c r="NPA8" s="82">
        <f t="shared" si="155"/>
        <v>0</v>
      </c>
      <c r="NPB8" s="82">
        <f t="shared" si="155"/>
        <v>0</v>
      </c>
      <c r="NPC8" s="82">
        <f t="shared" si="155"/>
        <v>0</v>
      </c>
      <c r="NPD8" s="82">
        <f t="shared" si="155"/>
        <v>0</v>
      </c>
      <c r="NPE8" s="82">
        <f t="shared" si="155"/>
        <v>0</v>
      </c>
      <c r="NPF8" s="82">
        <f t="shared" si="155"/>
        <v>0</v>
      </c>
      <c r="NPG8" s="82">
        <f t="shared" si="155"/>
        <v>0</v>
      </c>
      <c r="NPH8" s="82">
        <f t="shared" si="155"/>
        <v>0</v>
      </c>
      <c r="NPI8" s="82">
        <f t="shared" si="155"/>
        <v>0</v>
      </c>
      <c r="NPJ8" s="82">
        <f t="shared" si="155"/>
        <v>0</v>
      </c>
      <c r="NPK8" s="82">
        <f t="shared" si="155"/>
        <v>0</v>
      </c>
      <c r="NPL8" s="82">
        <f t="shared" si="155"/>
        <v>0</v>
      </c>
      <c r="NPM8" s="82">
        <f t="shared" si="155"/>
        <v>0</v>
      </c>
      <c r="NPN8" s="82">
        <f t="shared" si="155"/>
        <v>0</v>
      </c>
      <c r="NPO8" s="82">
        <f t="shared" si="155"/>
        <v>0</v>
      </c>
      <c r="NPP8" s="82">
        <f t="shared" si="155"/>
        <v>0</v>
      </c>
      <c r="NPQ8" s="82">
        <f t="shared" si="155"/>
        <v>0</v>
      </c>
      <c r="NPR8" s="82">
        <f t="shared" si="155"/>
        <v>0</v>
      </c>
      <c r="NPS8" s="82">
        <f t="shared" si="155"/>
        <v>0</v>
      </c>
      <c r="NPT8" s="82">
        <f t="shared" si="155"/>
        <v>0</v>
      </c>
      <c r="NPU8" s="82">
        <f t="shared" si="155"/>
        <v>0</v>
      </c>
      <c r="NPV8" s="82">
        <f t="shared" si="155"/>
        <v>0</v>
      </c>
      <c r="NPW8" s="82">
        <f t="shared" si="155"/>
        <v>0</v>
      </c>
      <c r="NPX8" s="82">
        <f t="shared" si="155"/>
        <v>0</v>
      </c>
      <c r="NPY8" s="82">
        <f t="shared" si="155"/>
        <v>0</v>
      </c>
      <c r="NPZ8" s="82">
        <f t="shared" si="155"/>
        <v>0</v>
      </c>
      <c r="NQA8" s="82">
        <f t="shared" si="155"/>
        <v>0</v>
      </c>
      <c r="NQB8" s="82">
        <f t="shared" si="155"/>
        <v>0</v>
      </c>
      <c r="NQC8" s="82">
        <f t="shared" si="155"/>
        <v>0</v>
      </c>
      <c r="NQD8" s="82">
        <f t="shared" si="155"/>
        <v>0</v>
      </c>
      <c r="NQE8" s="82">
        <f t="shared" si="155"/>
        <v>0</v>
      </c>
      <c r="NQF8" s="82">
        <f t="shared" si="155"/>
        <v>0</v>
      </c>
      <c r="NQG8" s="82">
        <f t="shared" si="155"/>
        <v>0</v>
      </c>
      <c r="NQH8" s="82">
        <f t="shared" si="155"/>
        <v>0</v>
      </c>
      <c r="NQI8" s="82">
        <f t="shared" si="155"/>
        <v>0</v>
      </c>
      <c r="NQJ8" s="82">
        <f t="shared" si="155"/>
        <v>0</v>
      </c>
      <c r="NQK8" s="82">
        <f t="shared" si="155"/>
        <v>0</v>
      </c>
      <c r="NQL8" s="82">
        <f t="shared" si="155"/>
        <v>0</v>
      </c>
      <c r="NQM8" s="82">
        <f t="shared" si="155"/>
        <v>0</v>
      </c>
      <c r="NQN8" s="82">
        <f t="shared" si="155"/>
        <v>0</v>
      </c>
      <c r="NQO8" s="82">
        <f t="shared" si="155"/>
        <v>0</v>
      </c>
      <c r="NQP8" s="82">
        <f t="shared" si="155"/>
        <v>0</v>
      </c>
      <c r="NQQ8" s="82">
        <f t="shared" ref="NQQ8:NTB8" si="156">SUM(NQQ9:NQQ297)</f>
        <v>0</v>
      </c>
      <c r="NQR8" s="82">
        <f t="shared" si="156"/>
        <v>0</v>
      </c>
      <c r="NQS8" s="82">
        <f t="shared" si="156"/>
        <v>0</v>
      </c>
      <c r="NQT8" s="82">
        <f t="shared" si="156"/>
        <v>0</v>
      </c>
      <c r="NQU8" s="82">
        <f t="shared" si="156"/>
        <v>0</v>
      </c>
      <c r="NQV8" s="82">
        <f t="shared" si="156"/>
        <v>0</v>
      </c>
      <c r="NQW8" s="82">
        <f t="shared" si="156"/>
        <v>0</v>
      </c>
      <c r="NQX8" s="82">
        <f t="shared" si="156"/>
        <v>0</v>
      </c>
      <c r="NQY8" s="82">
        <f t="shared" si="156"/>
        <v>0</v>
      </c>
      <c r="NQZ8" s="82">
        <f t="shared" si="156"/>
        <v>0</v>
      </c>
      <c r="NRA8" s="82">
        <f t="shared" si="156"/>
        <v>0</v>
      </c>
      <c r="NRB8" s="82">
        <f t="shared" si="156"/>
        <v>0</v>
      </c>
      <c r="NRC8" s="82">
        <f t="shared" si="156"/>
        <v>0</v>
      </c>
      <c r="NRD8" s="82">
        <f t="shared" si="156"/>
        <v>0</v>
      </c>
      <c r="NRE8" s="82">
        <f t="shared" si="156"/>
        <v>0</v>
      </c>
      <c r="NRF8" s="82">
        <f t="shared" si="156"/>
        <v>0</v>
      </c>
      <c r="NRG8" s="82">
        <f t="shared" si="156"/>
        <v>0</v>
      </c>
      <c r="NRH8" s="82">
        <f t="shared" si="156"/>
        <v>0</v>
      </c>
      <c r="NRI8" s="82">
        <f t="shared" si="156"/>
        <v>0</v>
      </c>
      <c r="NRJ8" s="82">
        <f t="shared" si="156"/>
        <v>0</v>
      </c>
      <c r="NRK8" s="82">
        <f t="shared" si="156"/>
        <v>0</v>
      </c>
      <c r="NRL8" s="82">
        <f t="shared" si="156"/>
        <v>0</v>
      </c>
      <c r="NRM8" s="82">
        <f t="shared" si="156"/>
        <v>0</v>
      </c>
      <c r="NRN8" s="82">
        <f t="shared" si="156"/>
        <v>0</v>
      </c>
      <c r="NRO8" s="82">
        <f t="shared" si="156"/>
        <v>0</v>
      </c>
      <c r="NRP8" s="82">
        <f t="shared" si="156"/>
        <v>0</v>
      </c>
      <c r="NRQ8" s="82">
        <f t="shared" si="156"/>
        <v>0</v>
      </c>
      <c r="NRR8" s="82">
        <f t="shared" si="156"/>
        <v>0</v>
      </c>
      <c r="NRS8" s="82">
        <f t="shared" si="156"/>
        <v>0</v>
      </c>
      <c r="NRT8" s="82">
        <f t="shared" si="156"/>
        <v>0</v>
      </c>
      <c r="NRU8" s="82">
        <f t="shared" si="156"/>
        <v>0</v>
      </c>
      <c r="NRV8" s="82">
        <f t="shared" si="156"/>
        <v>0</v>
      </c>
      <c r="NRW8" s="82">
        <f t="shared" si="156"/>
        <v>0</v>
      </c>
      <c r="NRX8" s="82">
        <f t="shared" si="156"/>
        <v>0</v>
      </c>
      <c r="NRY8" s="82">
        <f t="shared" si="156"/>
        <v>0</v>
      </c>
      <c r="NRZ8" s="82">
        <f t="shared" si="156"/>
        <v>0</v>
      </c>
      <c r="NSA8" s="82">
        <f t="shared" si="156"/>
        <v>0</v>
      </c>
      <c r="NSB8" s="82">
        <f t="shared" si="156"/>
        <v>0</v>
      </c>
      <c r="NSC8" s="82">
        <f t="shared" si="156"/>
        <v>0</v>
      </c>
      <c r="NSD8" s="82">
        <f t="shared" si="156"/>
        <v>0</v>
      </c>
      <c r="NSE8" s="82">
        <f t="shared" si="156"/>
        <v>0</v>
      </c>
      <c r="NSF8" s="82">
        <f t="shared" si="156"/>
        <v>0</v>
      </c>
      <c r="NSG8" s="82">
        <f t="shared" si="156"/>
        <v>0</v>
      </c>
      <c r="NSH8" s="82">
        <f t="shared" si="156"/>
        <v>0</v>
      </c>
      <c r="NSI8" s="82">
        <f t="shared" si="156"/>
        <v>0</v>
      </c>
      <c r="NSJ8" s="82">
        <f t="shared" si="156"/>
        <v>0</v>
      </c>
      <c r="NSK8" s="82">
        <f t="shared" si="156"/>
        <v>0</v>
      </c>
      <c r="NSL8" s="82">
        <f t="shared" si="156"/>
        <v>0</v>
      </c>
      <c r="NSM8" s="82">
        <f t="shared" si="156"/>
        <v>0</v>
      </c>
      <c r="NSN8" s="82">
        <f t="shared" si="156"/>
        <v>0</v>
      </c>
      <c r="NSO8" s="82">
        <f t="shared" si="156"/>
        <v>0</v>
      </c>
      <c r="NSP8" s="82">
        <f t="shared" si="156"/>
        <v>0</v>
      </c>
      <c r="NSQ8" s="82">
        <f t="shared" si="156"/>
        <v>0</v>
      </c>
      <c r="NSR8" s="82">
        <f t="shared" si="156"/>
        <v>0</v>
      </c>
      <c r="NSS8" s="82">
        <f t="shared" si="156"/>
        <v>0</v>
      </c>
      <c r="NST8" s="82">
        <f t="shared" si="156"/>
        <v>0</v>
      </c>
      <c r="NSU8" s="82">
        <f t="shared" si="156"/>
        <v>0</v>
      </c>
      <c r="NSV8" s="82">
        <f t="shared" si="156"/>
        <v>0</v>
      </c>
      <c r="NSW8" s="82">
        <f t="shared" si="156"/>
        <v>0</v>
      </c>
      <c r="NSX8" s="82">
        <f t="shared" si="156"/>
        <v>0</v>
      </c>
      <c r="NSY8" s="82">
        <f t="shared" si="156"/>
        <v>0</v>
      </c>
      <c r="NSZ8" s="82">
        <f t="shared" si="156"/>
        <v>0</v>
      </c>
      <c r="NTA8" s="82">
        <f t="shared" si="156"/>
        <v>0</v>
      </c>
      <c r="NTB8" s="82">
        <f t="shared" si="156"/>
        <v>0</v>
      </c>
      <c r="NTC8" s="82">
        <f t="shared" ref="NTC8:NVN8" si="157">SUM(NTC9:NTC297)</f>
        <v>0</v>
      </c>
      <c r="NTD8" s="82">
        <f t="shared" si="157"/>
        <v>0</v>
      </c>
      <c r="NTE8" s="82">
        <f t="shared" si="157"/>
        <v>0</v>
      </c>
      <c r="NTF8" s="82">
        <f t="shared" si="157"/>
        <v>0</v>
      </c>
      <c r="NTG8" s="82">
        <f t="shared" si="157"/>
        <v>0</v>
      </c>
      <c r="NTH8" s="82">
        <f t="shared" si="157"/>
        <v>0</v>
      </c>
      <c r="NTI8" s="82">
        <f t="shared" si="157"/>
        <v>0</v>
      </c>
      <c r="NTJ8" s="82">
        <f t="shared" si="157"/>
        <v>0</v>
      </c>
      <c r="NTK8" s="82">
        <f t="shared" si="157"/>
        <v>0</v>
      </c>
      <c r="NTL8" s="82">
        <f t="shared" si="157"/>
        <v>0</v>
      </c>
      <c r="NTM8" s="82">
        <f t="shared" si="157"/>
        <v>0</v>
      </c>
      <c r="NTN8" s="82">
        <f t="shared" si="157"/>
        <v>0</v>
      </c>
      <c r="NTO8" s="82">
        <f t="shared" si="157"/>
        <v>0</v>
      </c>
      <c r="NTP8" s="82">
        <f t="shared" si="157"/>
        <v>0</v>
      </c>
      <c r="NTQ8" s="82">
        <f t="shared" si="157"/>
        <v>0</v>
      </c>
      <c r="NTR8" s="82">
        <f t="shared" si="157"/>
        <v>0</v>
      </c>
      <c r="NTS8" s="82">
        <f t="shared" si="157"/>
        <v>0</v>
      </c>
      <c r="NTT8" s="82">
        <f t="shared" si="157"/>
        <v>0</v>
      </c>
      <c r="NTU8" s="82">
        <f t="shared" si="157"/>
        <v>0</v>
      </c>
      <c r="NTV8" s="82">
        <f t="shared" si="157"/>
        <v>0</v>
      </c>
      <c r="NTW8" s="82">
        <f t="shared" si="157"/>
        <v>0</v>
      </c>
      <c r="NTX8" s="82">
        <f t="shared" si="157"/>
        <v>0</v>
      </c>
      <c r="NTY8" s="82">
        <f t="shared" si="157"/>
        <v>0</v>
      </c>
      <c r="NTZ8" s="82">
        <f t="shared" si="157"/>
        <v>0</v>
      </c>
      <c r="NUA8" s="82">
        <f t="shared" si="157"/>
        <v>0</v>
      </c>
      <c r="NUB8" s="82">
        <f t="shared" si="157"/>
        <v>0</v>
      </c>
      <c r="NUC8" s="82">
        <f t="shared" si="157"/>
        <v>0</v>
      </c>
      <c r="NUD8" s="82">
        <f t="shared" si="157"/>
        <v>0</v>
      </c>
      <c r="NUE8" s="82">
        <f t="shared" si="157"/>
        <v>0</v>
      </c>
      <c r="NUF8" s="82">
        <f t="shared" si="157"/>
        <v>0</v>
      </c>
      <c r="NUG8" s="82">
        <f t="shared" si="157"/>
        <v>0</v>
      </c>
      <c r="NUH8" s="82">
        <f t="shared" si="157"/>
        <v>0</v>
      </c>
      <c r="NUI8" s="82">
        <f t="shared" si="157"/>
        <v>0</v>
      </c>
      <c r="NUJ8" s="82">
        <f t="shared" si="157"/>
        <v>0</v>
      </c>
      <c r="NUK8" s="82">
        <f t="shared" si="157"/>
        <v>0</v>
      </c>
      <c r="NUL8" s="82">
        <f t="shared" si="157"/>
        <v>0</v>
      </c>
      <c r="NUM8" s="82">
        <f t="shared" si="157"/>
        <v>0</v>
      </c>
      <c r="NUN8" s="82">
        <f t="shared" si="157"/>
        <v>0</v>
      </c>
      <c r="NUO8" s="82">
        <f t="shared" si="157"/>
        <v>0</v>
      </c>
      <c r="NUP8" s="82">
        <f t="shared" si="157"/>
        <v>0</v>
      </c>
      <c r="NUQ8" s="82">
        <f t="shared" si="157"/>
        <v>0</v>
      </c>
      <c r="NUR8" s="82">
        <f t="shared" si="157"/>
        <v>0</v>
      </c>
      <c r="NUS8" s="82">
        <f t="shared" si="157"/>
        <v>0</v>
      </c>
      <c r="NUT8" s="82">
        <f t="shared" si="157"/>
        <v>0</v>
      </c>
      <c r="NUU8" s="82">
        <f t="shared" si="157"/>
        <v>0</v>
      </c>
      <c r="NUV8" s="82">
        <f t="shared" si="157"/>
        <v>0</v>
      </c>
      <c r="NUW8" s="82">
        <f t="shared" si="157"/>
        <v>0</v>
      </c>
      <c r="NUX8" s="82">
        <f t="shared" si="157"/>
        <v>0</v>
      </c>
      <c r="NUY8" s="82">
        <f t="shared" si="157"/>
        <v>0</v>
      </c>
      <c r="NUZ8" s="82">
        <f t="shared" si="157"/>
        <v>0</v>
      </c>
      <c r="NVA8" s="82">
        <f t="shared" si="157"/>
        <v>0</v>
      </c>
      <c r="NVB8" s="82">
        <f t="shared" si="157"/>
        <v>0</v>
      </c>
      <c r="NVC8" s="82">
        <f t="shared" si="157"/>
        <v>0</v>
      </c>
      <c r="NVD8" s="82">
        <f t="shared" si="157"/>
        <v>0</v>
      </c>
      <c r="NVE8" s="82">
        <f t="shared" si="157"/>
        <v>0</v>
      </c>
      <c r="NVF8" s="82">
        <f t="shared" si="157"/>
        <v>0</v>
      </c>
      <c r="NVG8" s="82">
        <f t="shared" si="157"/>
        <v>0</v>
      </c>
      <c r="NVH8" s="82">
        <f t="shared" si="157"/>
        <v>0</v>
      </c>
      <c r="NVI8" s="82">
        <f t="shared" si="157"/>
        <v>0</v>
      </c>
      <c r="NVJ8" s="82">
        <f t="shared" si="157"/>
        <v>0</v>
      </c>
      <c r="NVK8" s="82">
        <f t="shared" si="157"/>
        <v>0</v>
      </c>
      <c r="NVL8" s="82">
        <f t="shared" si="157"/>
        <v>0</v>
      </c>
      <c r="NVM8" s="82">
        <f t="shared" si="157"/>
        <v>0</v>
      </c>
      <c r="NVN8" s="82">
        <f t="shared" si="157"/>
        <v>0</v>
      </c>
      <c r="NVO8" s="82">
        <f t="shared" ref="NVO8:NXZ8" si="158">SUM(NVO9:NVO297)</f>
        <v>0</v>
      </c>
      <c r="NVP8" s="82">
        <f t="shared" si="158"/>
        <v>0</v>
      </c>
      <c r="NVQ8" s="82">
        <f t="shared" si="158"/>
        <v>0</v>
      </c>
      <c r="NVR8" s="82">
        <f t="shared" si="158"/>
        <v>0</v>
      </c>
      <c r="NVS8" s="82">
        <f t="shared" si="158"/>
        <v>0</v>
      </c>
      <c r="NVT8" s="82">
        <f t="shared" si="158"/>
        <v>0</v>
      </c>
      <c r="NVU8" s="82">
        <f t="shared" si="158"/>
        <v>0</v>
      </c>
      <c r="NVV8" s="82">
        <f t="shared" si="158"/>
        <v>0</v>
      </c>
      <c r="NVW8" s="82">
        <f t="shared" si="158"/>
        <v>0</v>
      </c>
      <c r="NVX8" s="82">
        <f t="shared" si="158"/>
        <v>0</v>
      </c>
      <c r="NVY8" s="82">
        <f t="shared" si="158"/>
        <v>0</v>
      </c>
      <c r="NVZ8" s="82">
        <f t="shared" si="158"/>
        <v>0</v>
      </c>
      <c r="NWA8" s="82">
        <f t="shared" si="158"/>
        <v>0</v>
      </c>
      <c r="NWB8" s="82">
        <f t="shared" si="158"/>
        <v>0</v>
      </c>
      <c r="NWC8" s="82">
        <f t="shared" si="158"/>
        <v>0</v>
      </c>
      <c r="NWD8" s="82">
        <f t="shared" si="158"/>
        <v>0</v>
      </c>
      <c r="NWE8" s="82">
        <f t="shared" si="158"/>
        <v>0</v>
      </c>
      <c r="NWF8" s="82">
        <f t="shared" si="158"/>
        <v>0</v>
      </c>
      <c r="NWG8" s="82">
        <f t="shared" si="158"/>
        <v>0</v>
      </c>
      <c r="NWH8" s="82">
        <f t="shared" si="158"/>
        <v>0</v>
      </c>
      <c r="NWI8" s="82">
        <f t="shared" si="158"/>
        <v>0</v>
      </c>
      <c r="NWJ8" s="82">
        <f t="shared" si="158"/>
        <v>0</v>
      </c>
      <c r="NWK8" s="82">
        <f t="shared" si="158"/>
        <v>0</v>
      </c>
      <c r="NWL8" s="82">
        <f t="shared" si="158"/>
        <v>0</v>
      </c>
      <c r="NWM8" s="82">
        <f t="shared" si="158"/>
        <v>0</v>
      </c>
      <c r="NWN8" s="82">
        <f t="shared" si="158"/>
        <v>0</v>
      </c>
      <c r="NWO8" s="82">
        <f t="shared" si="158"/>
        <v>0</v>
      </c>
      <c r="NWP8" s="82">
        <f t="shared" si="158"/>
        <v>0</v>
      </c>
      <c r="NWQ8" s="82">
        <f t="shared" si="158"/>
        <v>0</v>
      </c>
      <c r="NWR8" s="82">
        <f t="shared" si="158"/>
        <v>0</v>
      </c>
      <c r="NWS8" s="82">
        <f t="shared" si="158"/>
        <v>0</v>
      </c>
      <c r="NWT8" s="82">
        <f t="shared" si="158"/>
        <v>0</v>
      </c>
      <c r="NWU8" s="82">
        <f t="shared" si="158"/>
        <v>0</v>
      </c>
      <c r="NWV8" s="82">
        <f t="shared" si="158"/>
        <v>0</v>
      </c>
      <c r="NWW8" s="82">
        <f t="shared" si="158"/>
        <v>0</v>
      </c>
      <c r="NWX8" s="82">
        <f t="shared" si="158"/>
        <v>0</v>
      </c>
      <c r="NWY8" s="82">
        <f t="shared" si="158"/>
        <v>0</v>
      </c>
      <c r="NWZ8" s="82">
        <f t="shared" si="158"/>
        <v>0</v>
      </c>
      <c r="NXA8" s="82">
        <f t="shared" si="158"/>
        <v>0</v>
      </c>
      <c r="NXB8" s="82">
        <f t="shared" si="158"/>
        <v>0</v>
      </c>
      <c r="NXC8" s="82">
        <f t="shared" si="158"/>
        <v>0</v>
      </c>
      <c r="NXD8" s="82">
        <f t="shared" si="158"/>
        <v>0</v>
      </c>
      <c r="NXE8" s="82">
        <f t="shared" si="158"/>
        <v>0</v>
      </c>
      <c r="NXF8" s="82">
        <f t="shared" si="158"/>
        <v>0</v>
      </c>
      <c r="NXG8" s="82">
        <f t="shared" si="158"/>
        <v>0</v>
      </c>
      <c r="NXH8" s="82">
        <f t="shared" si="158"/>
        <v>0</v>
      </c>
      <c r="NXI8" s="82">
        <f t="shared" si="158"/>
        <v>0</v>
      </c>
      <c r="NXJ8" s="82">
        <f t="shared" si="158"/>
        <v>0</v>
      </c>
      <c r="NXK8" s="82">
        <f t="shared" si="158"/>
        <v>0</v>
      </c>
      <c r="NXL8" s="82">
        <f t="shared" si="158"/>
        <v>0</v>
      </c>
      <c r="NXM8" s="82">
        <f t="shared" si="158"/>
        <v>0</v>
      </c>
      <c r="NXN8" s="82">
        <f t="shared" si="158"/>
        <v>0</v>
      </c>
      <c r="NXO8" s="82">
        <f t="shared" si="158"/>
        <v>0</v>
      </c>
      <c r="NXP8" s="82">
        <f t="shared" si="158"/>
        <v>0</v>
      </c>
      <c r="NXQ8" s="82">
        <f t="shared" si="158"/>
        <v>0</v>
      </c>
      <c r="NXR8" s="82">
        <f t="shared" si="158"/>
        <v>0</v>
      </c>
      <c r="NXS8" s="82">
        <f t="shared" si="158"/>
        <v>0</v>
      </c>
      <c r="NXT8" s="82">
        <f t="shared" si="158"/>
        <v>0</v>
      </c>
      <c r="NXU8" s="82">
        <f t="shared" si="158"/>
        <v>0</v>
      </c>
      <c r="NXV8" s="82">
        <f t="shared" si="158"/>
        <v>0</v>
      </c>
      <c r="NXW8" s="82">
        <f t="shared" si="158"/>
        <v>0</v>
      </c>
      <c r="NXX8" s="82">
        <f t="shared" si="158"/>
        <v>0</v>
      </c>
      <c r="NXY8" s="82">
        <f t="shared" si="158"/>
        <v>0</v>
      </c>
      <c r="NXZ8" s="82">
        <f t="shared" si="158"/>
        <v>0</v>
      </c>
      <c r="NYA8" s="82">
        <f t="shared" ref="NYA8:OAL8" si="159">SUM(NYA9:NYA297)</f>
        <v>0</v>
      </c>
      <c r="NYB8" s="82">
        <f t="shared" si="159"/>
        <v>0</v>
      </c>
      <c r="NYC8" s="82">
        <f t="shared" si="159"/>
        <v>0</v>
      </c>
      <c r="NYD8" s="82">
        <f t="shared" si="159"/>
        <v>0</v>
      </c>
      <c r="NYE8" s="82">
        <f t="shared" si="159"/>
        <v>0</v>
      </c>
      <c r="NYF8" s="82">
        <f t="shared" si="159"/>
        <v>0</v>
      </c>
      <c r="NYG8" s="82">
        <f t="shared" si="159"/>
        <v>0</v>
      </c>
      <c r="NYH8" s="82">
        <f t="shared" si="159"/>
        <v>0</v>
      </c>
      <c r="NYI8" s="82">
        <f t="shared" si="159"/>
        <v>0</v>
      </c>
      <c r="NYJ8" s="82">
        <f t="shared" si="159"/>
        <v>0</v>
      </c>
      <c r="NYK8" s="82">
        <f t="shared" si="159"/>
        <v>0</v>
      </c>
      <c r="NYL8" s="82">
        <f t="shared" si="159"/>
        <v>0</v>
      </c>
      <c r="NYM8" s="82">
        <f t="shared" si="159"/>
        <v>0</v>
      </c>
      <c r="NYN8" s="82">
        <f t="shared" si="159"/>
        <v>0</v>
      </c>
      <c r="NYO8" s="82">
        <f t="shared" si="159"/>
        <v>0</v>
      </c>
      <c r="NYP8" s="82">
        <f t="shared" si="159"/>
        <v>0</v>
      </c>
      <c r="NYQ8" s="82">
        <f t="shared" si="159"/>
        <v>0</v>
      </c>
      <c r="NYR8" s="82">
        <f t="shared" si="159"/>
        <v>0</v>
      </c>
      <c r="NYS8" s="82">
        <f t="shared" si="159"/>
        <v>0</v>
      </c>
      <c r="NYT8" s="82">
        <f t="shared" si="159"/>
        <v>0</v>
      </c>
      <c r="NYU8" s="82">
        <f t="shared" si="159"/>
        <v>0</v>
      </c>
      <c r="NYV8" s="82">
        <f t="shared" si="159"/>
        <v>0</v>
      </c>
      <c r="NYW8" s="82">
        <f t="shared" si="159"/>
        <v>0</v>
      </c>
      <c r="NYX8" s="82">
        <f t="shared" si="159"/>
        <v>0</v>
      </c>
      <c r="NYY8" s="82">
        <f t="shared" si="159"/>
        <v>0</v>
      </c>
      <c r="NYZ8" s="82">
        <f t="shared" si="159"/>
        <v>0</v>
      </c>
      <c r="NZA8" s="82">
        <f t="shared" si="159"/>
        <v>0</v>
      </c>
      <c r="NZB8" s="82">
        <f t="shared" si="159"/>
        <v>0</v>
      </c>
      <c r="NZC8" s="82">
        <f t="shared" si="159"/>
        <v>0</v>
      </c>
      <c r="NZD8" s="82">
        <f t="shared" si="159"/>
        <v>0</v>
      </c>
      <c r="NZE8" s="82">
        <f t="shared" si="159"/>
        <v>0</v>
      </c>
      <c r="NZF8" s="82">
        <f t="shared" si="159"/>
        <v>0</v>
      </c>
      <c r="NZG8" s="82">
        <f t="shared" si="159"/>
        <v>0</v>
      </c>
      <c r="NZH8" s="82">
        <f t="shared" si="159"/>
        <v>0</v>
      </c>
      <c r="NZI8" s="82">
        <f t="shared" si="159"/>
        <v>0</v>
      </c>
      <c r="NZJ8" s="82">
        <f t="shared" si="159"/>
        <v>0</v>
      </c>
      <c r="NZK8" s="82">
        <f t="shared" si="159"/>
        <v>0</v>
      </c>
      <c r="NZL8" s="82">
        <f t="shared" si="159"/>
        <v>0</v>
      </c>
      <c r="NZM8" s="82">
        <f t="shared" si="159"/>
        <v>0</v>
      </c>
      <c r="NZN8" s="82">
        <f t="shared" si="159"/>
        <v>0</v>
      </c>
      <c r="NZO8" s="82">
        <f t="shared" si="159"/>
        <v>0</v>
      </c>
      <c r="NZP8" s="82">
        <f t="shared" si="159"/>
        <v>0</v>
      </c>
      <c r="NZQ8" s="82">
        <f t="shared" si="159"/>
        <v>0</v>
      </c>
      <c r="NZR8" s="82">
        <f t="shared" si="159"/>
        <v>0</v>
      </c>
      <c r="NZS8" s="82">
        <f t="shared" si="159"/>
        <v>0</v>
      </c>
      <c r="NZT8" s="82">
        <f t="shared" si="159"/>
        <v>0</v>
      </c>
      <c r="NZU8" s="82">
        <f t="shared" si="159"/>
        <v>0</v>
      </c>
      <c r="NZV8" s="82">
        <f t="shared" si="159"/>
        <v>0</v>
      </c>
      <c r="NZW8" s="82">
        <f t="shared" si="159"/>
        <v>0</v>
      </c>
      <c r="NZX8" s="82">
        <f t="shared" si="159"/>
        <v>0</v>
      </c>
      <c r="NZY8" s="82">
        <f t="shared" si="159"/>
        <v>0</v>
      </c>
      <c r="NZZ8" s="82">
        <f t="shared" si="159"/>
        <v>0</v>
      </c>
      <c r="OAA8" s="82">
        <f t="shared" si="159"/>
        <v>0</v>
      </c>
      <c r="OAB8" s="82">
        <f t="shared" si="159"/>
        <v>0</v>
      </c>
      <c r="OAC8" s="82">
        <f t="shared" si="159"/>
        <v>0</v>
      </c>
      <c r="OAD8" s="82">
        <f t="shared" si="159"/>
        <v>0</v>
      </c>
      <c r="OAE8" s="82">
        <f t="shared" si="159"/>
        <v>0</v>
      </c>
      <c r="OAF8" s="82">
        <f t="shared" si="159"/>
        <v>0</v>
      </c>
      <c r="OAG8" s="82">
        <f t="shared" si="159"/>
        <v>0</v>
      </c>
      <c r="OAH8" s="82">
        <f t="shared" si="159"/>
        <v>0</v>
      </c>
      <c r="OAI8" s="82">
        <f t="shared" si="159"/>
        <v>0</v>
      </c>
      <c r="OAJ8" s="82">
        <f t="shared" si="159"/>
        <v>0</v>
      </c>
      <c r="OAK8" s="82">
        <f t="shared" si="159"/>
        <v>0</v>
      </c>
      <c r="OAL8" s="82">
        <f t="shared" si="159"/>
        <v>0</v>
      </c>
      <c r="OAM8" s="82">
        <f t="shared" ref="OAM8:OCX8" si="160">SUM(OAM9:OAM297)</f>
        <v>0</v>
      </c>
      <c r="OAN8" s="82">
        <f t="shared" si="160"/>
        <v>0</v>
      </c>
      <c r="OAO8" s="82">
        <f t="shared" si="160"/>
        <v>0</v>
      </c>
      <c r="OAP8" s="82">
        <f t="shared" si="160"/>
        <v>0</v>
      </c>
      <c r="OAQ8" s="82">
        <f t="shared" si="160"/>
        <v>0</v>
      </c>
      <c r="OAR8" s="82">
        <f t="shared" si="160"/>
        <v>0</v>
      </c>
      <c r="OAS8" s="82">
        <f t="shared" si="160"/>
        <v>0</v>
      </c>
      <c r="OAT8" s="82">
        <f t="shared" si="160"/>
        <v>0</v>
      </c>
      <c r="OAU8" s="82">
        <f t="shared" si="160"/>
        <v>0</v>
      </c>
      <c r="OAV8" s="82">
        <f t="shared" si="160"/>
        <v>0</v>
      </c>
      <c r="OAW8" s="82">
        <f t="shared" si="160"/>
        <v>0</v>
      </c>
      <c r="OAX8" s="82">
        <f t="shared" si="160"/>
        <v>0</v>
      </c>
      <c r="OAY8" s="82">
        <f t="shared" si="160"/>
        <v>0</v>
      </c>
      <c r="OAZ8" s="82">
        <f t="shared" si="160"/>
        <v>0</v>
      </c>
      <c r="OBA8" s="82">
        <f t="shared" si="160"/>
        <v>0</v>
      </c>
      <c r="OBB8" s="82">
        <f t="shared" si="160"/>
        <v>0</v>
      </c>
      <c r="OBC8" s="82">
        <f t="shared" si="160"/>
        <v>0</v>
      </c>
      <c r="OBD8" s="82">
        <f t="shared" si="160"/>
        <v>0</v>
      </c>
      <c r="OBE8" s="82">
        <f t="shared" si="160"/>
        <v>0</v>
      </c>
      <c r="OBF8" s="82">
        <f t="shared" si="160"/>
        <v>0</v>
      </c>
      <c r="OBG8" s="82">
        <f t="shared" si="160"/>
        <v>0</v>
      </c>
      <c r="OBH8" s="82">
        <f t="shared" si="160"/>
        <v>0</v>
      </c>
      <c r="OBI8" s="82">
        <f t="shared" si="160"/>
        <v>0</v>
      </c>
      <c r="OBJ8" s="82">
        <f t="shared" si="160"/>
        <v>0</v>
      </c>
      <c r="OBK8" s="82">
        <f t="shared" si="160"/>
        <v>0</v>
      </c>
      <c r="OBL8" s="82">
        <f t="shared" si="160"/>
        <v>0</v>
      </c>
      <c r="OBM8" s="82">
        <f t="shared" si="160"/>
        <v>0</v>
      </c>
      <c r="OBN8" s="82">
        <f t="shared" si="160"/>
        <v>0</v>
      </c>
      <c r="OBO8" s="82">
        <f t="shared" si="160"/>
        <v>0</v>
      </c>
      <c r="OBP8" s="82">
        <f t="shared" si="160"/>
        <v>0</v>
      </c>
      <c r="OBQ8" s="82">
        <f t="shared" si="160"/>
        <v>0</v>
      </c>
      <c r="OBR8" s="82">
        <f t="shared" si="160"/>
        <v>0</v>
      </c>
      <c r="OBS8" s="82">
        <f t="shared" si="160"/>
        <v>0</v>
      </c>
      <c r="OBT8" s="82">
        <f t="shared" si="160"/>
        <v>0</v>
      </c>
      <c r="OBU8" s="82">
        <f t="shared" si="160"/>
        <v>0</v>
      </c>
      <c r="OBV8" s="82">
        <f t="shared" si="160"/>
        <v>0</v>
      </c>
      <c r="OBW8" s="82">
        <f t="shared" si="160"/>
        <v>0</v>
      </c>
      <c r="OBX8" s="82">
        <f t="shared" si="160"/>
        <v>0</v>
      </c>
      <c r="OBY8" s="82">
        <f t="shared" si="160"/>
        <v>0</v>
      </c>
      <c r="OBZ8" s="82">
        <f t="shared" si="160"/>
        <v>0</v>
      </c>
      <c r="OCA8" s="82">
        <f t="shared" si="160"/>
        <v>0</v>
      </c>
      <c r="OCB8" s="82">
        <f t="shared" si="160"/>
        <v>0</v>
      </c>
      <c r="OCC8" s="82">
        <f t="shared" si="160"/>
        <v>0</v>
      </c>
      <c r="OCD8" s="82">
        <f t="shared" si="160"/>
        <v>0</v>
      </c>
      <c r="OCE8" s="82">
        <f t="shared" si="160"/>
        <v>0</v>
      </c>
      <c r="OCF8" s="82">
        <f t="shared" si="160"/>
        <v>0</v>
      </c>
      <c r="OCG8" s="82">
        <f t="shared" si="160"/>
        <v>0</v>
      </c>
      <c r="OCH8" s="82">
        <f t="shared" si="160"/>
        <v>0</v>
      </c>
      <c r="OCI8" s="82">
        <f t="shared" si="160"/>
        <v>0</v>
      </c>
      <c r="OCJ8" s="82">
        <f t="shared" si="160"/>
        <v>0</v>
      </c>
      <c r="OCK8" s="82">
        <f t="shared" si="160"/>
        <v>0</v>
      </c>
      <c r="OCL8" s="82">
        <f t="shared" si="160"/>
        <v>0</v>
      </c>
      <c r="OCM8" s="82">
        <f t="shared" si="160"/>
        <v>0</v>
      </c>
      <c r="OCN8" s="82">
        <f t="shared" si="160"/>
        <v>0</v>
      </c>
      <c r="OCO8" s="82">
        <f t="shared" si="160"/>
        <v>0</v>
      </c>
      <c r="OCP8" s="82">
        <f t="shared" si="160"/>
        <v>0</v>
      </c>
      <c r="OCQ8" s="82">
        <f t="shared" si="160"/>
        <v>0</v>
      </c>
      <c r="OCR8" s="82">
        <f t="shared" si="160"/>
        <v>0</v>
      </c>
      <c r="OCS8" s="82">
        <f t="shared" si="160"/>
        <v>0</v>
      </c>
      <c r="OCT8" s="82">
        <f t="shared" si="160"/>
        <v>0</v>
      </c>
      <c r="OCU8" s="82">
        <f t="shared" si="160"/>
        <v>0</v>
      </c>
      <c r="OCV8" s="82">
        <f t="shared" si="160"/>
        <v>0</v>
      </c>
      <c r="OCW8" s="82">
        <f t="shared" si="160"/>
        <v>0</v>
      </c>
      <c r="OCX8" s="82">
        <f t="shared" si="160"/>
        <v>0</v>
      </c>
      <c r="OCY8" s="82">
        <f t="shared" ref="OCY8:OFJ8" si="161">SUM(OCY9:OCY297)</f>
        <v>0</v>
      </c>
      <c r="OCZ8" s="82">
        <f t="shared" si="161"/>
        <v>0</v>
      </c>
      <c r="ODA8" s="82">
        <f t="shared" si="161"/>
        <v>0</v>
      </c>
      <c r="ODB8" s="82">
        <f t="shared" si="161"/>
        <v>0</v>
      </c>
      <c r="ODC8" s="82">
        <f t="shared" si="161"/>
        <v>0</v>
      </c>
      <c r="ODD8" s="82">
        <f t="shared" si="161"/>
        <v>0</v>
      </c>
      <c r="ODE8" s="82">
        <f t="shared" si="161"/>
        <v>0</v>
      </c>
      <c r="ODF8" s="82">
        <f t="shared" si="161"/>
        <v>0</v>
      </c>
      <c r="ODG8" s="82">
        <f t="shared" si="161"/>
        <v>0</v>
      </c>
      <c r="ODH8" s="82">
        <f t="shared" si="161"/>
        <v>0</v>
      </c>
      <c r="ODI8" s="82">
        <f t="shared" si="161"/>
        <v>0</v>
      </c>
      <c r="ODJ8" s="82">
        <f t="shared" si="161"/>
        <v>0</v>
      </c>
      <c r="ODK8" s="82">
        <f t="shared" si="161"/>
        <v>0</v>
      </c>
      <c r="ODL8" s="82">
        <f t="shared" si="161"/>
        <v>0</v>
      </c>
      <c r="ODM8" s="82">
        <f t="shared" si="161"/>
        <v>0</v>
      </c>
      <c r="ODN8" s="82">
        <f t="shared" si="161"/>
        <v>0</v>
      </c>
      <c r="ODO8" s="82">
        <f t="shared" si="161"/>
        <v>0</v>
      </c>
      <c r="ODP8" s="82">
        <f t="shared" si="161"/>
        <v>0</v>
      </c>
      <c r="ODQ8" s="82">
        <f t="shared" si="161"/>
        <v>0</v>
      </c>
      <c r="ODR8" s="82">
        <f t="shared" si="161"/>
        <v>0</v>
      </c>
      <c r="ODS8" s="82">
        <f t="shared" si="161"/>
        <v>0</v>
      </c>
      <c r="ODT8" s="82">
        <f t="shared" si="161"/>
        <v>0</v>
      </c>
      <c r="ODU8" s="82">
        <f t="shared" si="161"/>
        <v>0</v>
      </c>
      <c r="ODV8" s="82">
        <f t="shared" si="161"/>
        <v>0</v>
      </c>
      <c r="ODW8" s="82">
        <f t="shared" si="161"/>
        <v>0</v>
      </c>
      <c r="ODX8" s="82">
        <f t="shared" si="161"/>
        <v>0</v>
      </c>
      <c r="ODY8" s="82">
        <f t="shared" si="161"/>
        <v>0</v>
      </c>
      <c r="ODZ8" s="82">
        <f t="shared" si="161"/>
        <v>0</v>
      </c>
      <c r="OEA8" s="82">
        <f t="shared" si="161"/>
        <v>0</v>
      </c>
      <c r="OEB8" s="82">
        <f t="shared" si="161"/>
        <v>0</v>
      </c>
      <c r="OEC8" s="82">
        <f t="shared" si="161"/>
        <v>0</v>
      </c>
      <c r="OED8" s="82">
        <f t="shared" si="161"/>
        <v>0</v>
      </c>
      <c r="OEE8" s="82">
        <f t="shared" si="161"/>
        <v>0</v>
      </c>
      <c r="OEF8" s="82">
        <f t="shared" si="161"/>
        <v>0</v>
      </c>
      <c r="OEG8" s="82">
        <f t="shared" si="161"/>
        <v>0</v>
      </c>
      <c r="OEH8" s="82">
        <f t="shared" si="161"/>
        <v>0</v>
      </c>
      <c r="OEI8" s="82">
        <f t="shared" si="161"/>
        <v>0</v>
      </c>
      <c r="OEJ8" s="82">
        <f t="shared" si="161"/>
        <v>0</v>
      </c>
      <c r="OEK8" s="82">
        <f t="shared" si="161"/>
        <v>0</v>
      </c>
      <c r="OEL8" s="82">
        <f t="shared" si="161"/>
        <v>0</v>
      </c>
      <c r="OEM8" s="82">
        <f t="shared" si="161"/>
        <v>0</v>
      </c>
      <c r="OEN8" s="82">
        <f t="shared" si="161"/>
        <v>0</v>
      </c>
      <c r="OEO8" s="82">
        <f t="shared" si="161"/>
        <v>0</v>
      </c>
      <c r="OEP8" s="82">
        <f t="shared" si="161"/>
        <v>0</v>
      </c>
      <c r="OEQ8" s="82">
        <f t="shared" si="161"/>
        <v>0</v>
      </c>
      <c r="OER8" s="82">
        <f t="shared" si="161"/>
        <v>0</v>
      </c>
      <c r="OES8" s="82">
        <f t="shared" si="161"/>
        <v>0</v>
      </c>
      <c r="OET8" s="82">
        <f t="shared" si="161"/>
        <v>0</v>
      </c>
      <c r="OEU8" s="82">
        <f t="shared" si="161"/>
        <v>0</v>
      </c>
      <c r="OEV8" s="82">
        <f t="shared" si="161"/>
        <v>0</v>
      </c>
      <c r="OEW8" s="82">
        <f t="shared" si="161"/>
        <v>0</v>
      </c>
      <c r="OEX8" s="82">
        <f t="shared" si="161"/>
        <v>0</v>
      </c>
      <c r="OEY8" s="82">
        <f t="shared" si="161"/>
        <v>0</v>
      </c>
      <c r="OEZ8" s="82">
        <f t="shared" si="161"/>
        <v>0</v>
      </c>
      <c r="OFA8" s="82">
        <f t="shared" si="161"/>
        <v>0</v>
      </c>
      <c r="OFB8" s="82">
        <f t="shared" si="161"/>
        <v>0</v>
      </c>
      <c r="OFC8" s="82">
        <f t="shared" si="161"/>
        <v>0</v>
      </c>
      <c r="OFD8" s="82">
        <f t="shared" si="161"/>
        <v>0</v>
      </c>
      <c r="OFE8" s="82">
        <f t="shared" si="161"/>
        <v>0</v>
      </c>
      <c r="OFF8" s="82">
        <f t="shared" si="161"/>
        <v>0</v>
      </c>
      <c r="OFG8" s="82">
        <f t="shared" si="161"/>
        <v>0</v>
      </c>
      <c r="OFH8" s="82">
        <f t="shared" si="161"/>
        <v>0</v>
      </c>
      <c r="OFI8" s="82">
        <f t="shared" si="161"/>
        <v>0</v>
      </c>
      <c r="OFJ8" s="82">
        <f t="shared" si="161"/>
        <v>0</v>
      </c>
      <c r="OFK8" s="82">
        <f t="shared" ref="OFK8:OHV8" si="162">SUM(OFK9:OFK297)</f>
        <v>0</v>
      </c>
      <c r="OFL8" s="82">
        <f t="shared" si="162"/>
        <v>0</v>
      </c>
      <c r="OFM8" s="82">
        <f t="shared" si="162"/>
        <v>0</v>
      </c>
      <c r="OFN8" s="82">
        <f t="shared" si="162"/>
        <v>0</v>
      </c>
      <c r="OFO8" s="82">
        <f t="shared" si="162"/>
        <v>0</v>
      </c>
      <c r="OFP8" s="82">
        <f t="shared" si="162"/>
        <v>0</v>
      </c>
      <c r="OFQ8" s="82">
        <f t="shared" si="162"/>
        <v>0</v>
      </c>
      <c r="OFR8" s="82">
        <f t="shared" si="162"/>
        <v>0</v>
      </c>
      <c r="OFS8" s="82">
        <f t="shared" si="162"/>
        <v>0</v>
      </c>
      <c r="OFT8" s="82">
        <f t="shared" si="162"/>
        <v>0</v>
      </c>
      <c r="OFU8" s="82">
        <f t="shared" si="162"/>
        <v>0</v>
      </c>
      <c r="OFV8" s="82">
        <f t="shared" si="162"/>
        <v>0</v>
      </c>
      <c r="OFW8" s="82">
        <f t="shared" si="162"/>
        <v>0</v>
      </c>
      <c r="OFX8" s="82">
        <f t="shared" si="162"/>
        <v>0</v>
      </c>
      <c r="OFY8" s="82">
        <f t="shared" si="162"/>
        <v>0</v>
      </c>
      <c r="OFZ8" s="82">
        <f t="shared" si="162"/>
        <v>0</v>
      </c>
      <c r="OGA8" s="82">
        <f t="shared" si="162"/>
        <v>0</v>
      </c>
      <c r="OGB8" s="82">
        <f t="shared" si="162"/>
        <v>0</v>
      </c>
      <c r="OGC8" s="82">
        <f t="shared" si="162"/>
        <v>0</v>
      </c>
      <c r="OGD8" s="82">
        <f t="shared" si="162"/>
        <v>0</v>
      </c>
      <c r="OGE8" s="82">
        <f t="shared" si="162"/>
        <v>0</v>
      </c>
      <c r="OGF8" s="82">
        <f t="shared" si="162"/>
        <v>0</v>
      </c>
      <c r="OGG8" s="82">
        <f t="shared" si="162"/>
        <v>0</v>
      </c>
      <c r="OGH8" s="82">
        <f t="shared" si="162"/>
        <v>0</v>
      </c>
      <c r="OGI8" s="82">
        <f t="shared" si="162"/>
        <v>0</v>
      </c>
      <c r="OGJ8" s="82">
        <f t="shared" si="162"/>
        <v>0</v>
      </c>
      <c r="OGK8" s="82">
        <f t="shared" si="162"/>
        <v>0</v>
      </c>
      <c r="OGL8" s="82">
        <f t="shared" si="162"/>
        <v>0</v>
      </c>
      <c r="OGM8" s="82">
        <f t="shared" si="162"/>
        <v>0</v>
      </c>
      <c r="OGN8" s="82">
        <f t="shared" si="162"/>
        <v>0</v>
      </c>
      <c r="OGO8" s="82">
        <f t="shared" si="162"/>
        <v>0</v>
      </c>
      <c r="OGP8" s="82">
        <f t="shared" si="162"/>
        <v>0</v>
      </c>
      <c r="OGQ8" s="82">
        <f t="shared" si="162"/>
        <v>0</v>
      </c>
      <c r="OGR8" s="82">
        <f t="shared" si="162"/>
        <v>0</v>
      </c>
      <c r="OGS8" s="82">
        <f t="shared" si="162"/>
        <v>0</v>
      </c>
      <c r="OGT8" s="82">
        <f t="shared" si="162"/>
        <v>0</v>
      </c>
      <c r="OGU8" s="82">
        <f t="shared" si="162"/>
        <v>0</v>
      </c>
      <c r="OGV8" s="82">
        <f t="shared" si="162"/>
        <v>0</v>
      </c>
      <c r="OGW8" s="82">
        <f t="shared" si="162"/>
        <v>0</v>
      </c>
      <c r="OGX8" s="82">
        <f t="shared" si="162"/>
        <v>0</v>
      </c>
      <c r="OGY8" s="82">
        <f t="shared" si="162"/>
        <v>0</v>
      </c>
      <c r="OGZ8" s="82">
        <f t="shared" si="162"/>
        <v>0</v>
      </c>
      <c r="OHA8" s="82">
        <f t="shared" si="162"/>
        <v>0</v>
      </c>
      <c r="OHB8" s="82">
        <f t="shared" si="162"/>
        <v>0</v>
      </c>
      <c r="OHC8" s="82">
        <f t="shared" si="162"/>
        <v>0</v>
      </c>
      <c r="OHD8" s="82">
        <f t="shared" si="162"/>
        <v>0</v>
      </c>
      <c r="OHE8" s="82">
        <f t="shared" si="162"/>
        <v>0</v>
      </c>
      <c r="OHF8" s="82">
        <f t="shared" si="162"/>
        <v>0</v>
      </c>
      <c r="OHG8" s="82">
        <f t="shared" si="162"/>
        <v>0</v>
      </c>
      <c r="OHH8" s="82">
        <f t="shared" si="162"/>
        <v>0</v>
      </c>
      <c r="OHI8" s="82">
        <f t="shared" si="162"/>
        <v>0</v>
      </c>
      <c r="OHJ8" s="82">
        <f t="shared" si="162"/>
        <v>0</v>
      </c>
      <c r="OHK8" s="82">
        <f t="shared" si="162"/>
        <v>0</v>
      </c>
      <c r="OHL8" s="82">
        <f t="shared" si="162"/>
        <v>0</v>
      </c>
      <c r="OHM8" s="82">
        <f t="shared" si="162"/>
        <v>0</v>
      </c>
      <c r="OHN8" s="82">
        <f t="shared" si="162"/>
        <v>0</v>
      </c>
      <c r="OHO8" s="82">
        <f t="shared" si="162"/>
        <v>0</v>
      </c>
      <c r="OHP8" s="82">
        <f t="shared" si="162"/>
        <v>0</v>
      </c>
      <c r="OHQ8" s="82">
        <f t="shared" si="162"/>
        <v>0</v>
      </c>
      <c r="OHR8" s="82">
        <f t="shared" si="162"/>
        <v>0</v>
      </c>
      <c r="OHS8" s="82">
        <f t="shared" si="162"/>
        <v>0</v>
      </c>
      <c r="OHT8" s="82">
        <f t="shared" si="162"/>
        <v>0</v>
      </c>
      <c r="OHU8" s="82">
        <f t="shared" si="162"/>
        <v>0</v>
      </c>
      <c r="OHV8" s="82">
        <f t="shared" si="162"/>
        <v>0</v>
      </c>
      <c r="OHW8" s="82">
        <f t="shared" ref="OHW8:OKH8" si="163">SUM(OHW9:OHW297)</f>
        <v>0</v>
      </c>
      <c r="OHX8" s="82">
        <f t="shared" si="163"/>
        <v>0</v>
      </c>
      <c r="OHY8" s="82">
        <f t="shared" si="163"/>
        <v>0</v>
      </c>
      <c r="OHZ8" s="82">
        <f t="shared" si="163"/>
        <v>0</v>
      </c>
      <c r="OIA8" s="82">
        <f t="shared" si="163"/>
        <v>0</v>
      </c>
      <c r="OIB8" s="82">
        <f t="shared" si="163"/>
        <v>0</v>
      </c>
      <c r="OIC8" s="82">
        <f t="shared" si="163"/>
        <v>0</v>
      </c>
      <c r="OID8" s="82">
        <f t="shared" si="163"/>
        <v>0</v>
      </c>
      <c r="OIE8" s="82">
        <f t="shared" si="163"/>
        <v>0</v>
      </c>
      <c r="OIF8" s="82">
        <f t="shared" si="163"/>
        <v>0</v>
      </c>
      <c r="OIG8" s="82">
        <f t="shared" si="163"/>
        <v>0</v>
      </c>
      <c r="OIH8" s="82">
        <f t="shared" si="163"/>
        <v>0</v>
      </c>
      <c r="OII8" s="82">
        <f t="shared" si="163"/>
        <v>0</v>
      </c>
      <c r="OIJ8" s="82">
        <f t="shared" si="163"/>
        <v>0</v>
      </c>
      <c r="OIK8" s="82">
        <f t="shared" si="163"/>
        <v>0</v>
      </c>
      <c r="OIL8" s="82">
        <f t="shared" si="163"/>
        <v>0</v>
      </c>
      <c r="OIM8" s="82">
        <f t="shared" si="163"/>
        <v>0</v>
      </c>
      <c r="OIN8" s="82">
        <f t="shared" si="163"/>
        <v>0</v>
      </c>
      <c r="OIO8" s="82">
        <f t="shared" si="163"/>
        <v>0</v>
      </c>
      <c r="OIP8" s="82">
        <f t="shared" si="163"/>
        <v>0</v>
      </c>
      <c r="OIQ8" s="82">
        <f t="shared" si="163"/>
        <v>0</v>
      </c>
      <c r="OIR8" s="82">
        <f t="shared" si="163"/>
        <v>0</v>
      </c>
      <c r="OIS8" s="82">
        <f t="shared" si="163"/>
        <v>0</v>
      </c>
      <c r="OIT8" s="82">
        <f t="shared" si="163"/>
        <v>0</v>
      </c>
      <c r="OIU8" s="82">
        <f t="shared" si="163"/>
        <v>0</v>
      </c>
      <c r="OIV8" s="82">
        <f t="shared" si="163"/>
        <v>0</v>
      </c>
      <c r="OIW8" s="82">
        <f t="shared" si="163"/>
        <v>0</v>
      </c>
      <c r="OIX8" s="82">
        <f t="shared" si="163"/>
        <v>0</v>
      </c>
      <c r="OIY8" s="82">
        <f t="shared" si="163"/>
        <v>0</v>
      </c>
      <c r="OIZ8" s="82">
        <f t="shared" si="163"/>
        <v>0</v>
      </c>
      <c r="OJA8" s="82">
        <f t="shared" si="163"/>
        <v>0</v>
      </c>
      <c r="OJB8" s="82">
        <f t="shared" si="163"/>
        <v>0</v>
      </c>
      <c r="OJC8" s="82">
        <f t="shared" si="163"/>
        <v>0</v>
      </c>
      <c r="OJD8" s="82">
        <f t="shared" si="163"/>
        <v>0</v>
      </c>
      <c r="OJE8" s="82">
        <f t="shared" si="163"/>
        <v>0</v>
      </c>
      <c r="OJF8" s="82">
        <f t="shared" si="163"/>
        <v>0</v>
      </c>
      <c r="OJG8" s="82">
        <f t="shared" si="163"/>
        <v>0</v>
      </c>
      <c r="OJH8" s="82">
        <f t="shared" si="163"/>
        <v>0</v>
      </c>
      <c r="OJI8" s="82">
        <f t="shared" si="163"/>
        <v>0</v>
      </c>
      <c r="OJJ8" s="82">
        <f t="shared" si="163"/>
        <v>0</v>
      </c>
      <c r="OJK8" s="82">
        <f t="shared" si="163"/>
        <v>0</v>
      </c>
      <c r="OJL8" s="82">
        <f t="shared" si="163"/>
        <v>0</v>
      </c>
      <c r="OJM8" s="82">
        <f t="shared" si="163"/>
        <v>0</v>
      </c>
      <c r="OJN8" s="82">
        <f t="shared" si="163"/>
        <v>0</v>
      </c>
      <c r="OJO8" s="82">
        <f t="shared" si="163"/>
        <v>0</v>
      </c>
      <c r="OJP8" s="82">
        <f t="shared" si="163"/>
        <v>0</v>
      </c>
      <c r="OJQ8" s="82">
        <f t="shared" si="163"/>
        <v>0</v>
      </c>
      <c r="OJR8" s="82">
        <f t="shared" si="163"/>
        <v>0</v>
      </c>
      <c r="OJS8" s="82">
        <f t="shared" si="163"/>
        <v>0</v>
      </c>
      <c r="OJT8" s="82">
        <f t="shared" si="163"/>
        <v>0</v>
      </c>
      <c r="OJU8" s="82">
        <f t="shared" si="163"/>
        <v>0</v>
      </c>
      <c r="OJV8" s="82">
        <f t="shared" si="163"/>
        <v>0</v>
      </c>
      <c r="OJW8" s="82">
        <f t="shared" si="163"/>
        <v>0</v>
      </c>
      <c r="OJX8" s="82">
        <f t="shared" si="163"/>
        <v>0</v>
      </c>
      <c r="OJY8" s="82">
        <f t="shared" si="163"/>
        <v>0</v>
      </c>
      <c r="OJZ8" s="82">
        <f t="shared" si="163"/>
        <v>0</v>
      </c>
      <c r="OKA8" s="82">
        <f t="shared" si="163"/>
        <v>0</v>
      </c>
      <c r="OKB8" s="82">
        <f t="shared" si="163"/>
        <v>0</v>
      </c>
      <c r="OKC8" s="82">
        <f t="shared" si="163"/>
        <v>0</v>
      </c>
      <c r="OKD8" s="82">
        <f t="shared" si="163"/>
        <v>0</v>
      </c>
      <c r="OKE8" s="82">
        <f t="shared" si="163"/>
        <v>0</v>
      </c>
      <c r="OKF8" s="82">
        <f t="shared" si="163"/>
        <v>0</v>
      </c>
      <c r="OKG8" s="82">
        <f t="shared" si="163"/>
        <v>0</v>
      </c>
      <c r="OKH8" s="82">
        <f t="shared" si="163"/>
        <v>0</v>
      </c>
      <c r="OKI8" s="82">
        <f t="shared" ref="OKI8:OMT8" si="164">SUM(OKI9:OKI297)</f>
        <v>0</v>
      </c>
      <c r="OKJ8" s="82">
        <f t="shared" si="164"/>
        <v>0</v>
      </c>
      <c r="OKK8" s="82">
        <f t="shared" si="164"/>
        <v>0</v>
      </c>
      <c r="OKL8" s="82">
        <f t="shared" si="164"/>
        <v>0</v>
      </c>
      <c r="OKM8" s="82">
        <f t="shared" si="164"/>
        <v>0</v>
      </c>
      <c r="OKN8" s="82">
        <f t="shared" si="164"/>
        <v>0</v>
      </c>
      <c r="OKO8" s="82">
        <f t="shared" si="164"/>
        <v>0</v>
      </c>
      <c r="OKP8" s="82">
        <f t="shared" si="164"/>
        <v>0</v>
      </c>
      <c r="OKQ8" s="82">
        <f t="shared" si="164"/>
        <v>0</v>
      </c>
      <c r="OKR8" s="82">
        <f t="shared" si="164"/>
        <v>0</v>
      </c>
      <c r="OKS8" s="82">
        <f t="shared" si="164"/>
        <v>0</v>
      </c>
      <c r="OKT8" s="82">
        <f t="shared" si="164"/>
        <v>0</v>
      </c>
      <c r="OKU8" s="82">
        <f t="shared" si="164"/>
        <v>0</v>
      </c>
      <c r="OKV8" s="82">
        <f t="shared" si="164"/>
        <v>0</v>
      </c>
      <c r="OKW8" s="82">
        <f t="shared" si="164"/>
        <v>0</v>
      </c>
      <c r="OKX8" s="82">
        <f t="shared" si="164"/>
        <v>0</v>
      </c>
      <c r="OKY8" s="82">
        <f t="shared" si="164"/>
        <v>0</v>
      </c>
      <c r="OKZ8" s="82">
        <f t="shared" si="164"/>
        <v>0</v>
      </c>
      <c r="OLA8" s="82">
        <f t="shared" si="164"/>
        <v>0</v>
      </c>
      <c r="OLB8" s="82">
        <f t="shared" si="164"/>
        <v>0</v>
      </c>
      <c r="OLC8" s="82">
        <f t="shared" si="164"/>
        <v>0</v>
      </c>
      <c r="OLD8" s="82">
        <f t="shared" si="164"/>
        <v>0</v>
      </c>
      <c r="OLE8" s="82">
        <f t="shared" si="164"/>
        <v>0</v>
      </c>
      <c r="OLF8" s="82">
        <f t="shared" si="164"/>
        <v>0</v>
      </c>
      <c r="OLG8" s="82">
        <f t="shared" si="164"/>
        <v>0</v>
      </c>
      <c r="OLH8" s="82">
        <f t="shared" si="164"/>
        <v>0</v>
      </c>
      <c r="OLI8" s="82">
        <f t="shared" si="164"/>
        <v>0</v>
      </c>
      <c r="OLJ8" s="82">
        <f t="shared" si="164"/>
        <v>0</v>
      </c>
      <c r="OLK8" s="82">
        <f t="shared" si="164"/>
        <v>0</v>
      </c>
      <c r="OLL8" s="82">
        <f t="shared" si="164"/>
        <v>0</v>
      </c>
      <c r="OLM8" s="82">
        <f t="shared" si="164"/>
        <v>0</v>
      </c>
      <c r="OLN8" s="82">
        <f t="shared" si="164"/>
        <v>0</v>
      </c>
      <c r="OLO8" s="82">
        <f t="shared" si="164"/>
        <v>0</v>
      </c>
      <c r="OLP8" s="82">
        <f t="shared" si="164"/>
        <v>0</v>
      </c>
      <c r="OLQ8" s="82">
        <f t="shared" si="164"/>
        <v>0</v>
      </c>
      <c r="OLR8" s="82">
        <f t="shared" si="164"/>
        <v>0</v>
      </c>
      <c r="OLS8" s="82">
        <f t="shared" si="164"/>
        <v>0</v>
      </c>
      <c r="OLT8" s="82">
        <f t="shared" si="164"/>
        <v>0</v>
      </c>
      <c r="OLU8" s="82">
        <f t="shared" si="164"/>
        <v>0</v>
      </c>
      <c r="OLV8" s="82">
        <f t="shared" si="164"/>
        <v>0</v>
      </c>
      <c r="OLW8" s="82">
        <f t="shared" si="164"/>
        <v>0</v>
      </c>
      <c r="OLX8" s="82">
        <f t="shared" si="164"/>
        <v>0</v>
      </c>
      <c r="OLY8" s="82">
        <f t="shared" si="164"/>
        <v>0</v>
      </c>
      <c r="OLZ8" s="82">
        <f t="shared" si="164"/>
        <v>0</v>
      </c>
      <c r="OMA8" s="82">
        <f t="shared" si="164"/>
        <v>0</v>
      </c>
      <c r="OMB8" s="82">
        <f t="shared" si="164"/>
        <v>0</v>
      </c>
      <c r="OMC8" s="82">
        <f t="shared" si="164"/>
        <v>0</v>
      </c>
      <c r="OMD8" s="82">
        <f t="shared" si="164"/>
        <v>0</v>
      </c>
      <c r="OME8" s="82">
        <f t="shared" si="164"/>
        <v>0</v>
      </c>
      <c r="OMF8" s="82">
        <f t="shared" si="164"/>
        <v>0</v>
      </c>
      <c r="OMG8" s="82">
        <f t="shared" si="164"/>
        <v>0</v>
      </c>
      <c r="OMH8" s="82">
        <f t="shared" si="164"/>
        <v>0</v>
      </c>
      <c r="OMI8" s="82">
        <f t="shared" si="164"/>
        <v>0</v>
      </c>
      <c r="OMJ8" s="82">
        <f t="shared" si="164"/>
        <v>0</v>
      </c>
      <c r="OMK8" s="82">
        <f t="shared" si="164"/>
        <v>0</v>
      </c>
      <c r="OML8" s="82">
        <f t="shared" si="164"/>
        <v>0</v>
      </c>
      <c r="OMM8" s="82">
        <f t="shared" si="164"/>
        <v>0</v>
      </c>
      <c r="OMN8" s="82">
        <f t="shared" si="164"/>
        <v>0</v>
      </c>
      <c r="OMO8" s="82">
        <f t="shared" si="164"/>
        <v>0</v>
      </c>
      <c r="OMP8" s="82">
        <f t="shared" si="164"/>
        <v>0</v>
      </c>
      <c r="OMQ8" s="82">
        <f t="shared" si="164"/>
        <v>0</v>
      </c>
      <c r="OMR8" s="82">
        <f t="shared" si="164"/>
        <v>0</v>
      </c>
      <c r="OMS8" s="82">
        <f t="shared" si="164"/>
        <v>0</v>
      </c>
      <c r="OMT8" s="82">
        <f t="shared" si="164"/>
        <v>0</v>
      </c>
      <c r="OMU8" s="82">
        <f t="shared" ref="OMU8:OPF8" si="165">SUM(OMU9:OMU297)</f>
        <v>0</v>
      </c>
      <c r="OMV8" s="82">
        <f t="shared" si="165"/>
        <v>0</v>
      </c>
      <c r="OMW8" s="82">
        <f t="shared" si="165"/>
        <v>0</v>
      </c>
      <c r="OMX8" s="82">
        <f t="shared" si="165"/>
        <v>0</v>
      </c>
      <c r="OMY8" s="82">
        <f t="shared" si="165"/>
        <v>0</v>
      </c>
      <c r="OMZ8" s="82">
        <f t="shared" si="165"/>
        <v>0</v>
      </c>
      <c r="ONA8" s="82">
        <f t="shared" si="165"/>
        <v>0</v>
      </c>
      <c r="ONB8" s="82">
        <f t="shared" si="165"/>
        <v>0</v>
      </c>
      <c r="ONC8" s="82">
        <f t="shared" si="165"/>
        <v>0</v>
      </c>
      <c r="OND8" s="82">
        <f t="shared" si="165"/>
        <v>0</v>
      </c>
      <c r="ONE8" s="82">
        <f t="shared" si="165"/>
        <v>0</v>
      </c>
      <c r="ONF8" s="82">
        <f t="shared" si="165"/>
        <v>0</v>
      </c>
      <c r="ONG8" s="82">
        <f t="shared" si="165"/>
        <v>0</v>
      </c>
      <c r="ONH8" s="82">
        <f t="shared" si="165"/>
        <v>0</v>
      </c>
      <c r="ONI8" s="82">
        <f t="shared" si="165"/>
        <v>0</v>
      </c>
      <c r="ONJ8" s="82">
        <f t="shared" si="165"/>
        <v>0</v>
      </c>
      <c r="ONK8" s="82">
        <f t="shared" si="165"/>
        <v>0</v>
      </c>
      <c r="ONL8" s="82">
        <f t="shared" si="165"/>
        <v>0</v>
      </c>
      <c r="ONM8" s="82">
        <f t="shared" si="165"/>
        <v>0</v>
      </c>
      <c r="ONN8" s="82">
        <f t="shared" si="165"/>
        <v>0</v>
      </c>
      <c r="ONO8" s="82">
        <f t="shared" si="165"/>
        <v>0</v>
      </c>
      <c r="ONP8" s="82">
        <f t="shared" si="165"/>
        <v>0</v>
      </c>
      <c r="ONQ8" s="82">
        <f t="shared" si="165"/>
        <v>0</v>
      </c>
      <c r="ONR8" s="82">
        <f t="shared" si="165"/>
        <v>0</v>
      </c>
      <c r="ONS8" s="82">
        <f t="shared" si="165"/>
        <v>0</v>
      </c>
      <c r="ONT8" s="82">
        <f t="shared" si="165"/>
        <v>0</v>
      </c>
      <c r="ONU8" s="82">
        <f t="shared" si="165"/>
        <v>0</v>
      </c>
      <c r="ONV8" s="82">
        <f t="shared" si="165"/>
        <v>0</v>
      </c>
      <c r="ONW8" s="82">
        <f t="shared" si="165"/>
        <v>0</v>
      </c>
      <c r="ONX8" s="82">
        <f t="shared" si="165"/>
        <v>0</v>
      </c>
      <c r="ONY8" s="82">
        <f t="shared" si="165"/>
        <v>0</v>
      </c>
      <c r="ONZ8" s="82">
        <f t="shared" si="165"/>
        <v>0</v>
      </c>
      <c r="OOA8" s="82">
        <f t="shared" si="165"/>
        <v>0</v>
      </c>
      <c r="OOB8" s="82">
        <f t="shared" si="165"/>
        <v>0</v>
      </c>
      <c r="OOC8" s="82">
        <f t="shared" si="165"/>
        <v>0</v>
      </c>
      <c r="OOD8" s="82">
        <f t="shared" si="165"/>
        <v>0</v>
      </c>
      <c r="OOE8" s="82">
        <f t="shared" si="165"/>
        <v>0</v>
      </c>
      <c r="OOF8" s="82">
        <f t="shared" si="165"/>
        <v>0</v>
      </c>
      <c r="OOG8" s="82">
        <f t="shared" si="165"/>
        <v>0</v>
      </c>
      <c r="OOH8" s="82">
        <f t="shared" si="165"/>
        <v>0</v>
      </c>
      <c r="OOI8" s="82">
        <f t="shared" si="165"/>
        <v>0</v>
      </c>
      <c r="OOJ8" s="82">
        <f t="shared" si="165"/>
        <v>0</v>
      </c>
      <c r="OOK8" s="82">
        <f t="shared" si="165"/>
        <v>0</v>
      </c>
      <c r="OOL8" s="82">
        <f t="shared" si="165"/>
        <v>0</v>
      </c>
      <c r="OOM8" s="82">
        <f t="shared" si="165"/>
        <v>0</v>
      </c>
      <c r="OON8" s="82">
        <f t="shared" si="165"/>
        <v>0</v>
      </c>
      <c r="OOO8" s="82">
        <f t="shared" si="165"/>
        <v>0</v>
      </c>
      <c r="OOP8" s="82">
        <f t="shared" si="165"/>
        <v>0</v>
      </c>
      <c r="OOQ8" s="82">
        <f t="shared" si="165"/>
        <v>0</v>
      </c>
      <c r="OOR8" s="82">
        <f t="shared" si="165"/>
        <v>0</v>
      </c>
      <c r="OOS8" s="82">
        <f t="shared" si="165"/>
        <v>0</v>
      </c>
      <c r="OOT8" s="82">
        <f t="shared" si="165"/>
        <v>0</v>
      </c>
      <c r="OOU8" s="82">
        <f t="shared" si="165"/>
        <v>0</v>
      </c>
      <c r="OOV8" s="82">
        <f t="shared" si="165"/>
        <v>0</v>
      </c>
      <c r="OOW8" s="82">
        <f t="shared" si="165"/>
        <v>0</v>
      </c>
      <c r="OOX8" s="82">
        <f t="shared" si="165"/>
        <v>0</v>
      </c>
      <c r="OOY8" s="82">
        <f t="shared" si="165"/>
        <v>0</v>
      </c>
      <c r="OOZ8" s="82">
        <f t="shared" si="165"/>
        <v>0</v>
      </c>
      <c r="OPA8" s="82">
        <f t="shared" si="165"/>
        <v>0</v>
      </c>
      <c r="OPB8" s="82">
        <f t="shared" si="165"/>
        <v>0</v>
      </c>
      <c r="OPC8" s="82">
        <f t="shared" si="165"/>
        <v>0</v>
      </c>
      <c r="OPD8" s="82">
        <f t="shared" si="165"/>
        <v>0</v>
      </c>
      <c r="OPE8" s="82">
        <f t="shared" si="165"/>
        <v>0</v>
      </c>
      <c r="OPF8" s="82">
        <f t="shared" si="165"/>
        <v>0</v>
      </c>
      <c r="OPG8" s="82">
        <f t="shared" ref="OPG8:ORR8" si="166">SUM(OPG9:OPG297)</f>
        <v>0</v>
      </c>
      <c r="OPH8" s="82">
        <f t="shared" si="166"/>
        <v>0</v>
      </c>
      <c r="OPI8" s="82">
        <f t="shared" si="166"/>
        <v>0</v>
      </c>
      <c r="OPJ8" s="82">
        <f t="shared" si="166"/>
        <v>0</v>
      </c>
      <c r="OPK8" s="82">
        <f t="shared" si="166"/>
        <v>0</v>
      </c>
      <c r="OPL8" s="82">
        <f t="shared" si="166"/>
        <v>0</v>
      </c>
      <c r="OPM8" s="82">
        <f t="shared" si="166"/>
        <v>0</v>
      </c>
      <c r="OPN8" s="82">
        <f t="shared" si="166"/>
        <v>0</v>
      </c>
      <c r="OPO8" s="82">
        <f t="shared" si="166"/>
        <v>0</v>
      </c>
      <c r="OPP8" s="82">
        <f t="shared" si="166"/>
        <v>0</v>
      </c>
      <c r="OPQ8" s="82">
        <f t="shared" si="166"/>
        <v>0</v>
      </c>
      <c r="OPR8" s="82">
        <f t="shared" si="166"/>
        <v>0</v>
      </c>
      <c r="OPS8" s="82">
        <f t="shared" si="166"/>
        <v>0</v>
      </c>
      <c r="OPT8" s="82">
        <f t="shared" si="166"/>
        <v>0</v>
      </c>
      <c r="OPU8" s="82">
        <f t="shared" si="166"/>
        <v>0</v>
      </c>
      <c r="OPV8" s="82">
        <f t="shared" si="166"/>
        <v>0</v>
      </c>
      <c r="OPW8" s="82">
        <f t="shared" si="166"/>
        <v>0</v>
      </c>
      <c r="OPX8" s="82">
        <f t="shared" si="166"/>
        <v>0</v>
      </c>
      <c r="OPY8" s="82">
        <f t="shared" si="166"/>
        <v>0</v>
      </c>
      <c r="OPZ8" s="82">
        <f t="shared" si="166"/>
        <v>0</v>
      </c>
      <c r="OQA8" s="82">
        <f t="shared" si="166"/>
        <v>0</v>
      </c>
      <c r="OQB8" s="82">
        <f t="shared" si="166"/>
        <v>0</v>
      </c>
      <c r="OQC8" s="82">
        <f t="shared" si="166"/>
        <v>0</v>
      </c>
      <c r="OQD8" s="82">
        <f t="shared" si="166"/>
        <v>0</v>
      </c>
      <c r="OQE8" s="82">
        <f t="shared" si="166"/>
        <v>0</v>
      </c>
      <c r="OQF8" s="82">
        <f t="shared" si="166"/>
        <v>0</v>
      </c>
      <c r="OQG8" s="82">
        <f t="shared" si="166"/>
        <v>0</v>
      </c>
      <c r="OQH8" s="82">
        <f t="shared" si="166"/>
        <v>0</v>
      </c>
      <c r="OQI8" s="82">
        <f t="shared" si="166"/>
        <v>0</v>
      </c>
      <c r="OQJ8" s="82">
        <f t="shared" si="166"/>
        <v>0</v>
      </c>
      <c r="OQK8" s="82">
        <f t="shared" si="166"/>
        <v>0</v>
      </c>
      <c r="OQL8" s="82">
        <f t="shared" si="166"/>
        <v>0</v>
      </c>
      <c r="OQM8" s="82">
        <f t="shared" si="166"/>
        <v>0</v>
      </c>
      <c r="OQN8" s="82">
        <f t="shared" si="166"/>
        <v>0</v>
      </c>
      <c r="OQO8" s="82">
        <f t="shared" si="166"/>
        <v>0</v>
      </c>
      <c r="OQP8" s="82">
        <f t="shared" si="166"/>
        <v>0</v>
      </c>
      <c r="OQQ8" s="82">
        <f t="shared" si="166"/>
        <v>0</v>
      </c>
      <c r="OQR8" s="82">
        <f t="shared" si="166"/>
        <v>0</v>
      </c>
      <c r="OQS8" s="82">
        <f t="shared" si="166"/>
        <v>0</v>
      </c>
      <c r="OQT8" s="82">
        <f t="shared" si="166"/>
        <v>0</v>
      </c>
      <c r="OQU8" s="82">
        <f t="shared" si="166"/>
        <v>0</v>
      </c>
      <c r="OQV8" s="82">
        <f t="shared" si="166"/>
        <v>0</v>
      </c>
      <c r="OQW8" s="82">
        <f t="shared" si="166"/>
        <v>0</v>
      </c>
      <c r="OQX8" s="82">
        <f t="shared" si="166"/>
        <v>0</v>
      </c>
      <c r="OQY8" s="82">
        <f t="shared" si="166"/>
        <v>0</v>
      </c>
      <c r="OQZ8" s="82">
        <f t="shared" si="166"/>
        <v>0</v>
      </c>
      <c r="ORA8" s="82">
        <f t="shared" si="166"/>
        <v>0</v>
      </c>
      <c r="ORB8" s="82">
        <f t="shared" si="166"/>
        <v>0</v>
      </c>
      <c r="ORC8" s="82">
        <f t="shared" si="166"/>
        <v>0</v>
      </c>
      <c r="ORD8" s="82">
        <f t="shared" si="166"/>
        <v>0</v>
      </c>
      <c r="ORE8" s="82">
        <f t="shared" si="166"/>
        <v>0</v>
      </c>
      <c r="ORF8" s="82">
        <f t="shared" si="166"/>
        <v>0</v>
      </c>
      <c r="ORG8" s="82">
        <f t="shared" si="166"/>
        <v>0</v>
      </c>
      <c r="ORH8" s="82">
        <f t="shared" si="166"/>
        <v>0</v>
      </c>
      <c r="ORI8" s="82">
        <f t="shared" si="166"/>
        <v>0</v>
      </c>
      <c r="ORJ8" s="82">
        <f t="shared" si="166"/>
        <v>0</v>
      </c>
      <c r="ORK8" s="82">
        <f t="shared" si="166"/>
        <v>0</v>
      </c>
      <c r="ORL8" s="82">
        <f t="shared" si="166"/>
        <v>0</v>
      </c>
      <c r="ORM8" s="82">
        <f t="shared" si="166"/>
        <v>0</v>
      </c>
      <c r="ORN8" s="82">
        <f t="shared" si="166"/>
        <v>0</v>
      </c>
      <c r="ORO8" s="82">
        <f t="shared" si="166"/>
        <v>0</v>
      </c>
      <c r="ORP8" s="82">
        <f t="shared" si="166"/>
        <v>0</v>
      </c>
      <c r="ORQ8" s="82">
        <f t="shared" si="166"/>
        <v>0</v>
      </c>
      <c r="ORR8" s="82">
        <f t="shared" si="166"/>
        <v>0</v>
      </c>
      <c r="ORS8" s="82">
        <f t="shared" ref="ORS8:OUD8" si="167">SUM(ORS9:ORS297)</f>
        <v>0</v>
      </c>
      <c r="ORT8" s="82">
        <f t="shared" si="167"/>
        <v>0</v>
      </c>
      <c r="ORU8" s="82">
        <f t="shared" si="167"/>
        <v>0</v>
      </c>
      <c r="ORV8" s="82">
        <f t="shared" si="167"/>
        <v>0</v>
      </c>
      <c r="ORW8" s="82">
        <f t="shared" si="167"/>
        <v>0</v>
      </c>
      <c r="ORX8" s="82">
        <f t="shared" si="167"/>
        <v>0</v>
      </c>
      <c r="ORY8" s="82">
        <f t="shared" si="167"/>
        <v>0</v>
      </c>
      <c r="ORZ8" s="82">
        <f t="shared" si="167"/>
        <v>0</v>
      </c>
      <c r="OSA8" s="82">
        <f t="shared" si="167"/>
        <v>0</v>
      </c>
      <c r="OSB8" s="82">
        <f t="shared" si="167"/>
        <v>0</v>
      </c>
      <c r="OSC8" s="82">
        <f t="shared" si="167"/>
        <v>0</v>
      </c>
      <c r="OSD8" s="82">
        <f t="shared" si="167"/>
        <v>0</v>
      </c>
      <c r="OSE8" s="82">
        <f t="shared" si="167"/>
        <v>0</v>
      </c>
      <c r="OSF8" s="82">
        <f t="shared" si="167"/>
        <v>0</v>
      </c>
      <c r="OSG8" s="82">
        <f t="shared" si="167"/>
        <v>0</v>
      </c>
      <c r="OSH8" s="82">
        <f t="shared" si="167"/>
        <v>0</v>
      </c>
      <c r="OSI8" s="82">
        <f t="shared" si="167"/>
        <v>0</v>
      </c>
      <c r="OSJ8" s="82">
        <f t="shared" si="167"/>
        <v>0</v>
      </c>
      <c r="OSK8" s="82">
        <f t="shared" si="167"/>
        <v>0</v>
      </c>
      <c r="OSL8" s="82">
        <f t="shared" si="167"/>
        <v>0</v>
      </c>
      <c r="OSM8" s="82">
        <f t="shared" si="167"/>
        <v>0</v>
      </c>
      <c r="OSN8" s="82">
        <f t="shared" si="167"/>
        <v>0</v>
      </c>
      <c r="OSO8" s="82">
        <f t="shared" si="167"/>
        <v>0</v>
      </c>
      <c r="OSP8" s="82">
        <f t="shared" si="167"/>
        <v>0</v>
      </c>
      <c r="OSQ8" s="82">
        <f t="shared" si="167"/>
        <v>0</v>
      </c>
      <c r="OSR8" s="82">
        <f t="shared" si="167"/>
        <v>0</v>
      </c>
      <c r="OSS8" s="82">
        <f t="shared" si="167"/>
        <v>0</v>
      </c>
      <c r="OST8" s="82">
        <f t="shared" si="167"/>
        <v>0</v>
      </c>
      <c r="OSU8" s="82">
        <f t="shared" si="167"/>
        <v>0</v>
      </c>
      <c r="OSV8" s="82">
        <f t="shared" si="167"/>
        <v>0</v>
      </c>
      <c r="OSW8" s="82">
        <f t="shared" si="167"/>
        <v>0</v>
      </c>
      <c r="OSX8" s="82">
        <f t="shared" si="167"/>
        <v>0</v>
      </c>
      <c r="OSY8" s="82">
        <f t="shared" si="167"/>
        <v>0</v>
      </c>
      <c r="OSZ8" s="82">
        <f t="shared" si="167"/>
        <v>0</v>
      </c>
      <c r="OTA8" s="82">
        <f t="shared" si="167"/>
        <v>0</v>
      </c>
      <c r="OTB8" s="82">
        <f t="shared" si="167"/>
        <v>0</v>
      </c>
      <c r="OTC8" s="82">
        <f t="shared" si="167"/>
        <v>0</v>
      </c>
      <c r="OTD8" s="82">
        <f t="shared" si="167"/>
        <v>0</v>
      </c>
      <c r="OTE8" s="82">
        <f t="shared" si="167"/>
        <v>0</v>
      </c>
      <c r="OTF8" s="82">
        <f t="shared" si="167"/>
        <v>0</v>
      </c>
      <c r="OTG8" s="82">
        <f t="shared" si="167"/>
        <v>0</v>
      </c>
      <c r="OTH8" s="82">
        <f t="shared" si="167"/>
        <v>0</v>
      </c>
      <c r="OTI8" s="82">
        <f t="shared" si="167"/>
        <v>0</v>
      </c>
      <c r="OTJ8" s="82">
        <f t="shared" si="167"/>
        <v>0</v>
      </c>
      <c r="OTK8" s="82">
        <f t="shared" si="167"/>
        <v>0</v>
      </c>
      <c r="OTL8" s="82">
        <f t="shared" si="167"/>
        <v>0</v>
      </c>
      <c r="OTM8" s="82">
        <f t="shared" si="167"/>
        <v>0</v>
      </c>
      <c r="OTN8" s="82">
        <f t="shared" si="167"/>
        <v>0</v>
      </c>
      <c r="OTO8" s="82">
        <f t="shared" si="167"/>
        <v>0</v>
      </c>
      <c r="OTP8" s="82">
        <f t="shared" si="167"/>
        <v>0</v>
      </c>
      <c r="OTQ8" s="82">
        <f t="shared" si="167"/>
        <v>0</v>
      </c>
      <c r="OTR8" s="82">
        <f t="shared" si="167"/>
        <v>0</v>
      </c>
      <c r="OTS8" s="82">
        <f t="shared" si="167"/>
        <v>0</v>
      </c>
      <c r="OTT8" s="82">
        <f t="shared" si="167"/>
        <v>0</v>
      </c>
      <c r="OTU8" s="82">
        <f t="shared" si="167"/>
        <v>0</v>
      </c>
      <c r="OTV8" s="82">
        <f t="shared" si="167"/>
        <v>0</v>
      </c>
      <c r="OTW8" s="82">
        <f t="shared" si="167"/>
        <v>0</v>
      </c>
      <c r="OTX8" s="82">
        <f t="shared" si="167"/>
        <v>0</v>
      </c>
      <c r="OTY8" s="82">
        <f t="shared" si="167"/>
        <v>0</v>
      </c>
      <c r="OTZ8" s="82">
        <f t="shared" si="167"/>
        <v>0</v>
      </c>
      <c r="OUA8" s="82">
        <f t="shared" si="167"/>
        <v>0</v>
      </c>
      <c r="OUB8" s="82">
        <f t="shared" si="167"/>
        <v>0</v>
      </c>
      <c r="OUC8" s="82">
        <f t="shared" si="167"/>
        <v>0</v>
      </c>
      <c r="OUD8" s="82">
        <f t="shared" si="167"/>
        <v>0</v>
      </c>
      <c r="OUE8" s="82">
        <f t="shared" ref="OUE8:OWP8" si="168">SUM(OUE9:OUE297)</f>
        <v>0</v>
      </c>
      <c r="OUF8" s="82">
        <f t="shared" si="168"/>
        <v>0</v>
      </c>
      <c r="OUG8" s="82">
        <f t="shared" si="168"/>
        <v>0</v>
      </c>
      <c r="OUH8" s="82">
        <f t="shared" si="168"/>
        <v>0</v>
      </c>
      <c r="OUI8" s="82">
        <f t="shared" si="168"/>
        <v>0</v>
      </c>
      <c r="OUJ8" s="82">
        <f t="shared" si="168"/>
        <v>0</v>
      </c>
      <c r="OUK8" s="82">
        <f t="shared" si="168"/>
        <v>0</v>
      </c>
      <c r="OUL8" s="82">
        <f t="shared" si="168"/>
        <v>0</v>
      </c>
      <c r="OUM8" s="82">
        <f t="shared" si="168"/>
        <v>0</v>
      </c>
      <c r="OUN8" s="82">
        <f t="shared" si="168"/>
        <v>0</v>
      </c>
      <c r="OUO8" s="82">
        <f t="shared" si="168"/>
        <v>0</v>
      </c>
      <c r="OUP8" s="82">
        <f t="shared" si="168"/>
        <v>0</v>
      </c>
      <c r="OUQ8" s="82">
        <f t="shared" si="168"/>
        <v>0</v>
      </c>
      <c r="OUR8" s="82">
        <f t="shared" si="168"/>
        <v>0</v>
      </c>
      <c r="OUS8" s="82">
        <f t="shared" si="168"/>
        <v>0</v>
      </c>
      <c r="OUT8" s="82">
        <f t="shared" si="168"/>
        <v>0</v>
      </c>
      <c r="OUU8" s="82">
        <f t="shared" si="168"/>
        <v>0</v>
      </c>
      <c r="OUV8" s="82">
        <f t="shared" si="168"/>
        <v>0</v>
      </c>
      <c r="OUW8" s="82">
        <f t="shared" si="168"/>
        <v>0</v>
      </c>
      <c r="OUX8" s="82">
        <f t="shared" si="168"/>
        <v>0</v>
      </c>
      <c r="OUY8" s="82">
        <f t="shared" si="168"/>
        <v>0</v>
      </c>
      <c r="OUZ8" s="82">
        <f t="shared" si="168"/>
        <v>0</v>
      </c>
      <c r="OVA8" s="82">
        <f t="shared" si="168"/>
        <v>0</v>
      </c>
      <c r="OVB8" s="82">
        <f t="shared" si="168"/>
        <v>0</v>
      </c>
      <c r="OVC8" s="82">
        <f t="shared" si="168"/>
        <v>0</v>
      </c>
      <c r="OVD8" s="82">
        <f t="shared" si="168"/>
        <v>0</v>
      </c>
      <c r="OVE8" s="82">
        <f t="shared" si="168"/>
        <v>0</v>
      </c>
      <c r="OVF8" s="82">
        <f t="shared" si="168"/>
        <v>0</v>
      </c>
      <c r="OVG8" s="82">
        <f t="shared" si="168"/>
        <v>0</v>
      </c>
      <c r="OVH8" s="82">
        <f t="shared" si="168"/>
        <v>0</v>
      </c>
      <c r="OVI8" s="82">
        <f t="shared" si="168"/>
        <v>0</v>
      </c>
      <c r="OVJ8" s="82">
        <f t="shared" si="168"/>
        <v>0</v>
      </c>
      <c r="OVK8" s="82">
        <f t="shared" si="168"/>
        <v>0</v>
      </c>
      <c r="OVL8" s="82">
        <f t="shared" si="168"/>
        <v>0</v>
      </c>
      <c r="OVM8" s="82">
        <f t="shared" si="168"/>
        <v>0</v>
      </c>
      <c r="OVN8" s="82">
        <f t="shared" si="168"/>
        <v>0</v>
      </c>
      <c r="OVO8" s="82">
        <f t="shared" si="168"/>
        <v>0</v>
      </c>
      <c r="OVP8" s="82">
        <f t="shared" si="168"/>
        <v>0</v>
      </c>
      <c r="OVQ8" s="82">
        <f t="shared" si="168"/>
        <v>0</v>
      </c>
      <c r="OVR8" s="82">
        <f t="shared" si="168"/>
        <v>0</v>
      </c>
      <c r="OVS8" s="82">
        <f t="shared" si="168"/>
        <v>0</v>
      </c>
      <c r="OVT8" s="82">
        <f t="shared" si="168"/>
        <v>0</v>
      </c>
      <c r="OVU8" s="82">
        <f t="shared" si="168"/>
        <v>0</v>
      </c>
      <c r="OVV8" s="82">
        <f t="shared" si="168"/>
        <v>0</v>
      </c>
      <c r="OVW8" s="82">
        <f t="shared" si="168"/>
        <v>0</v>
      </c>
      <c r="OVX8" s="82">
        <f t="shared" si="168"/>
        <v>0</v>
      </c>
      <c r="OVY8" s="82">
        <f t="shared" si="168"/>
        <v>0</v>
      </c>
      <c r="OVZ8" s="82">
        <f t="shared" si="168"/>
        <v>0</v>
      </c>
      <c r="OWA8" s="82">
        <f t="shared" si="168"/>
        <v>0</v>
      </c>
      <c r="OWB8" s="82">
        <f t="shared" si="168"/>
        <v>0</v>
      </c>
      <c r="OWC8" s="82">
        <f t="shared" si="168"/>
        <v>0</v>
      </c>
      <c r="OWD8" s="82">
        <f t="shared" si="168"/>
        <v>0</v>
      </c>
      <c r="OWE8" s="82">
        <f t="shared" si="168"/>
        <v>0</v>
      </c>
      <c r="OWF8" s="82">
        <f t="shared" si="168"/>
        <v>0</v>
      </c>
      <c r="OWG8" s="82">
        <f t="shared" si="168"/>
        <v>0</v>
      </c>
      <c r="OWH8" s="82">
        <f t="shared" si="168"/>
        <v>0</v>
      </c>
      <c r="OWI8" s="82">
        <f t="shared" si="168"/>
        <v>0</v>
      </c>
      <c r="OWJ8" s="82">
        <f t="shared" si="168"/>
        <v>0</v>
      </c>
      <c r="OWK8" s="82">
        <f t="shared" si="168"/>
        <v>0</v>
      </c>
      <c r="OWL8" s="82">
        <f t="shared" si="168"/>
        <v>0</v>
      </c>
      <c r="OWM8" s="82">
        <f t="shared" si="168"/>
        <v>0</v>
      </c>
      <c r="OWN8" s="82">
        <f t="shared" si="168"/>
        <v>0</v>
      </c>
      <c r="OWO8" s="82">
        <f t="shared" si="168"/>
        <v>0</v>
      </c>
      <c r="OWP8" s="82">
        <f t="shared" si="168"/>
        <v>0</v>
      </c>
      <c r="OWQ8" s="82">
        <f t="shared" ref="OWQ8:OZB8" si="169">SUM(OWQ9:OWQ297)</f>
        <v>0</v>
      </c>
      <c r="OWR8" s="82">
        <f t="shared" si="169"/>
        <v>0</v>
      </c>
      <c r="OWS8" s="82">
        <f t="shared" si="169"/>
        <v>0</v>
      </c>
      <c r="OWT8" s="82">
        <f t="shared" si="169"/>
        <v>0</v>
      </c>
      <c r="OWU8" s="82">
        <f t="shared" si="169"/>
        <v>0</v>
      </c>
      <c r="OWV8" s="82">
        <f t="shared" si="169"/>
        <v>0</v>
      </c>
      <c r="OWW8" s="82">
        <f t="shared" si="169"/>
        <v>0</v>
      </c>
      <c r="OWX8" s="82">
        <f t="shared" si="169"/>
        <v>0</v>
      </c>
      <c r="OWY8" s="82">
        <f t="shared" si="169"/>
        <v>0</v>
      </c>
      <c r="OWZ8" s="82">
        <f t="shared" si="169"/>
        <v>0</v>
      </c>
      <c r="OXA8" s="82">
        <f t="shared" si="169"/>
        <v>0</v>
      </c>
      <c r="OXB8" s="82">
        <f t="shared" si="169"/>
        <v>0</v>
      </c>
      <c r="OXC8" s="82">
        <f t="shared" si="169"/>
        <v>0</v>
      </c>
      <c r="OXD8" s="82">
        <f t="shared" si="169"/>
        <v>0</v>
      </c>
      <c r="OXE8" s="82">
        <f t="shared" si="169"/>
        <v>0</v>
      </c>
      <c r="OXF8" s="82">
        <f t="shared" si="169"/>
        <v>0</v>
      </c>
      <c r="OXG8" s="82">
        <f t="shared" si="169"/>
        <v>0</v>
      </c>
      <c r="OXH8" s="82">
        <f t="shared" si="169"/>
        <v>0</v>
      </c>
      <c r="OXI8" s="82">
        <f t="shared" si="169"/>
        <v>0</v>
      </c>
      <c r="OXJ8" s="82">
        <f t="shared" si="169"/>
        <v>0</v>
      </c>
      <c r="OXK8" s="82">
        <f t="shared" si="169"/>
        <v>0</v>
      </c>
      <c r="OXL8" s="82">
        <f t="shared" si="169"/>
        <v>0</v>
      </c>
      <c r="OXM8" s="82">
        <f t="shared" si="169"/>
        <v>0</v>
      </c>
      <c r="OXN8" s="82">
        <f t="shared" si="169"/>
        <v>0</v>
      </c>
      <c r="OXO8" s="82">
        <f t="shared" si="169"/>
        <v>0</v>
      </c>
      <c r="OXP8" s="82">
        <f t="shared" si="169"/>
        <v>0</v>
      </c>
      <c r="OXQ8" s="82">
        <f t="shared" si="169"/>
        <v>0</v>
      </c>
      <c r="OXR8" s="82">
        <f t="shared" si="169"/>
        <v>0</v>
      </c>
      <c r="OXS8" s="82">
        <f t="shared" si="169"/>
        <v>0</v>
      </c>
      <c r="OXT8" s="82">
        <f t="shared" si="169"/>
        <v>0</v>
      </c>
      <c r="OXU8" s="82">
        <f t="shared" si="169"/>
        <v>0</v>
      </c>
      <c r="OXV8" s="82">
        <f t="shared" si="169"/>
        <v>0</v>
      </c>
      <c r="OXW8" s="82">
        <f t="shared" si="169"/>
        <v>0</v>
      </c>
      <c r="OXX8" s="82">
        <f t="shared" si="169"/>
        <v>0</v>
      </c>
      <c r="OXY8" s="82">
        <f t="shared" si="169"/>
        <v>0</v>
      </c>
      <c r="OXZ8" s="82">
        <f t="shared" si="169"/>
        <v>0</v>
      </c>
      <c r="OYA8" s="82">
        <f t="shared" si="169"/>
        <v>0</v>
      </c>
      <c r="OYB8" s="82">
        <f t="shared" si="169"/>
        <v>0</v>
      </c>
      <c r="OYC8" s="82">
        <f t="shared" si="169"/>
        <v>0</v>
      </c>
      <c r="OYD8" s="82">
        <f t="shared" si="169"/>
        <v>0</v>
      </c>
      <c r="OYE8" s="82">
        <f t="shared" si="169"/>
        <v>0</v>
      </c>
      <c r="OYF8" s="82">
        <f t="shared" si="169"/>
        <v>0</v>
      </c>
      <c r="OYG8" s="82">
        <f t="shared" si="169"/>
        <v>0</v>
      </c>
      <c r="OYH8" s="82">
        <f t="shared" si="169"/>
        <v>0</v>
      </c>
      <c r="OYI8" s="82">
        <f t="shared" si="169"/>
        <v>0</v>
      </c>
      <c r="OYJ8" s="82">
        <f t="shared" si="169"/>
        <v>0</v>
      </c>
      <c r="OYK8" s="82">
        <f t="shared" si="169"/>
        <v>0</v>
      </c>
      <c r="OYL8" s="82">
        <f t="shared" si="169"/>
        <v>0</v>
      </c>
      <c r="OYM8" s="82">
        <f t="shared" si="169"/>
        <v>0</v>
      </c>
      <c r="OYN8" s="82">
        <f t="shared" si="169"/>
        <v>0</v>
      </c>
      <c r="OYO8" s="82">
        <f t="shared" si="169"/>
        <v>0</v>
      </c>
      <c r="OYP8" s="82">
        <f t="shared" si="169"/>
        <v>0</v>
      </c>
      <c r="OYQ8" s="82">
        <f t="shared" si="169"/>
        <v>0</v>
      </c>
      <c r="OYR8" s="82">
        <f t="shared" si="169"/>
        <v>0</v>
      </c>
      <c r="OYS8" s="82">
        <f t="shared" si="169"/>
        <v>0</v>
      </c>
      <c r="OYT8" s="82">
        <f t="shared" si="169"/>
        <v>0</v>
      </c>
      <c r="OYU8" s="82">
        <f t="shared" si="169"/>
        <v>0</v>
      </c>
      <c r="OYV8" s="82">
        <f t="shared" si="169"/>
        <v>0</v>
      </c>
      <c r="OYW8" s="82">
        <f t="shared" si="169"/>
        <v>0</v>
      </c>
      <c r="OYX8" s="82">
        <f t="shared" si="169"/>
        <v>0</v>
      </c>
      <c r="OYY8" s="82">
        <f t="shared" si="169"/>
        <v>0</v>
      </c>
      <c r="OYZ8" s="82">
        <f t="shared" si="169"/>
        <v>0</v>
      </c>
      <c r="OZA8" s="82">
        <f t="shared" si="169"/>
        <v>0</v>
      </c>
      <c r="OZB8" s="82">
        <f t="shared" si="169"/>
        <v>0</v>
      </c>
      <c r="OZC8" s="82">
        <f t="shared" ref="OZC8:PBN8" si="170">SUM(OZC9:OZC297)</f>
        <v>0</v>
      </c>
      <c r="OZD8" s="82">
        <f t="shared" si="170"/>
        <v>0</v>
      </c>
      <c r="OZE8" s="82">
        <f t="shared" si="170"/>
        <v>0</v>
      </c>
      <c r="OZF8" s="82">
        <f t="shared" si="170"/>
        <v>0</v>
      </c>
      <c r="OZG8" s="82">
        <f t="shared" si="170"/>
        <v>0</v>
      </c>
      <c r="OZH8" s="82">
        <f t="shared" si="170"/>
        <v>0</v>
      </c>
      <c r="OZI8" s="82">
        <f t="shared" si="170"/>
        <v>0</v>
      </c>
      <c r="OZJ8" s="82">
        <f t="shared" si="170"/>
        <v>0</v>
      </c>
      <c r="OZK8" s="82">
        <f t="shared" si="170"/>
        <v>0</v>
      </c>
      <c r="OZL8" s="82">
        <f t="shared" si="170"/>
        <v>0</v>
      </c>
      <c r="OZM8" s="82">
        <f t="shared" si="170"/>
        <v>0</v>
      </c>
      <c r="OZN8" s="82">
        <f t="shared" si="170"/>
        <v>0</v>
      </c>
      <c r="OZO8" s="82">
        <f t="shared" si="170"/>
        <v>0</v>
      </c>
      <c r="OZP8" s="82">
        <f t="shared" si="170"/>
        <v>0</v>
      </c>
      <c r="OZQ8" s="82">
        <f t="shared" si="170"/>
        <v>0</v>
      </c>
      <c r="OZR8" s="82">
        <f t="shared" si="170"/>
        <v>0</v>
      </c>
      <c r="OZS8" s="82">
        <f t="shared" si="170"/>
        <v>0</v>
      </c>
      <c r="OZT8" s="82">
        <f t="shared" si="170"/>
        <v>0</v>
      </c>
      <c r="OZU8" s="82">
        <f t="shared" si="170"/>
        <v>0</v>
      </c>
      <c r="OZV8" s="82">
        <f t="shared" si="170"/>
        <v>0</v>
      </c>
      <c r="OZW8" s="82">
        <f t="shared" si="170"/>
        <v>0</v>
      </c>
      <c r="OZX8" s="82">
        <f t="shared" si="170"/>
        <v>0</v>
      </c>
      <c r="OZY8" s="82">
        <f t="shared" si="170"/>
        <v>0</v>
      </c>
      <c r="OZZ8" s="82">
        <f t="shared" si="170"/>
        <v>0</v>
      </c>
      <c r="PAA8" s="82">
        <f t="shared" si="170"/>
        <v>0</v>
      </c>
      <c r="PAB8" s="82">
        <f t="shared" si="170"/>
        <v>0</v>
      </c>
      <c r="PAC8" s="82">
        <f t="shared" si="170"/>
        <v>0</v>
      </c>
      <c r="PAD8" s="82">
        <f t="shared" si="170"/>
        <v>0</v>
      </c>
      <c r="PAE8" s="82">
        <f t="shared" si="170"/>
        <v>0</v>
      </c>
      <c r="PAF8" s="82">
        <f t="shared" si="170"/>
        <v>0</v>
      </c>
      <c r="PAG8" s="82">
        <f t="shared" si="170"/>
        <v>0</v>
      </c>
      <c r="PAH8" s="82">
        <f t="shared" si="170"/>
        <v>0</v>
      </c>
      <c r="PAI8" s="82">
        <f t="shared" si="170"/>
        <v>0</v>
      </c>
      <c r="PAJ8" s="82">
        <f t="shared" si="170"/>
        <v>0</v>
      </c>
      <c r="PAK8" s="82">
        <f t="shared" si="170"/>
        <v>0</v>
      </c>
      <c r="PAL8" s="82">
        <f t="shared" si="170"/>
        <v>0</v>
      </c>
      <c r="PAM8" s="82">
        <f t="shared" si="170"/>
        <v>0</v>
      </c>
      <c r="PAN8" s="82">
        <f t="shared" si="170"/>
        <v>0</v>
      </c>
      <c r="PAO8" s="82">
        <f t="shared" si="170"/>
        <v>0</v>
      </c>
      <c r="PAP8" s="82">
        <f t="shared" si="170"/>
        <v>0</v>
      </c>
      <c r="PAQ8" s="82">
        <f t="shared" si="170"/>
        <v>0</v>
      </c>
      <c r="PAR8" s="82">
        <f t="shared" si="170"/>
        <v>0</v>
      </c>
      <c r="PAS8" s="82">
        <f t="shared" si="170"/>
        <v>0</v>
      </c>
      <c r="PAT8" s="82">
        <f t="shared" si="170"/>
        <v>0</v>
      </c>
      <c r="PAU8" s="82">
        <f t="shared" si="170"/>
        <v>0</v>
      </c>
      <c r="PAV8" s="82">
        <f t="shared" si="170"/>
        <v>0</v>
      </c>
      <c r="PAW8" s="82">
        <f t="shared" si="170"/>
        <v>0</v>
      </c>
      <c r="PAX8" s="82">
        <f t="shared" si="170"/>
        <v>0</v>
      </c>
      <c r="PAY8" s="82">
        <f t="shared" si="170"/>
        <v>0</v>
      </c>
      <c r="PAZ8" s="82">
        <f t="shared" si="170"/>
        <v>0</v>
      </c>
      <c r="PBA8" s="82">
        <f t="shared" si="170"/>
        <v>0</v>
      </c>
      <c r="PBB8" s="82">
        <f t="shared" si="170"/>
        <v>0</v>
      </c>
      <c r="PBC8" s="82">
        <f t="shared" si="170"/>
        <v>0</v>
      </c>
      <c r="PBD8" s="82">
        <f t="shared" si="170"/>
        <v>0</v>
      </c>
      <c r="PBE8" s="82">
        <f t="shared" si="170"/>
        <v>0</v>
      </c>
      <c r="PBF8" s="82">
        <f t="shared" si="170"/>
        <v>0</v>
      </c>
      <c r="PBG8" s="82">
        <f t="shared" si="170"/>
        <v>0</v>
      </c>
      <c r="PBH8" s="82">
        <f t="shared" si="170"/>
        <v>0</v>
      </c>
      <c r="PBI8" s="82">
        <f t="shared" si="170"/>
        <v>0</v>
      </c>
      <c r="PBJ8" s="82">
        <f t="shared" si="170"/>
        <v>0</v>
      </c>
      <c r="PBK8" s="82">
        <f t="shared" si="170"/>
        <v>0</v>
      </c>
      <c r="PBL8" s="82">
        <f t="shared" si="170"/>
        <v>0</v>
      </c>
      <c r="PBM8" s="82">
        <f t="shared" si="170"/>
        <v>0</v>
      </c>
      <c r="PBN8" s="82">
        <f t="shared" si="170"/>
        <v>0</v>
      </c>
      <c r="PBO8" s="82">
        <f t="shared" ref="PBO8:PDZ8" si="171">SUM(PBO9:PBO297)</f>
        <v>0</v>
      </c>
      <c r="PBP8" s="82">
        <f t="shared" si="171"/>
        <v>0</v>
      </c>
      <c r="PBQ8" s="82">
        <f t="shared" si="171"/>
        <v>0</v>
      </c>
      <c r="PBR8" s="82">
        <f t="shared" si="171"/>
        <v>0</v>
      </c>
      <c r="PBS8" s="82">
        <f t="shared" si="171"/>
        <v>0</v>
      </c>
      <c r="PBT8" s="82">
        <f t="shared" si="171"/>
        <v>0</v>
      </c>
      <c r="PBU8" s="82">
        <f t="shared" si="171"/>
        <v>0</v>
      </c>
      <c r="PBV8" s="82">
        <f t="shared" si="171"/>
        <v>0</v>
      </c>
      <c r="PBW8" s="82">
        <f t="shared" si="171"/>
        <v>0</v>
      </c>
      <c r="PBX8" s="82">
        <f t="shared" si="171"/>
        <v>0</v>
      </c>
      <c r="PBY8" s="82">
        <f t="shared" si="171"/>
        <v>0</v>
      </c>
      <c r="PBZ8" s="82">
        <f t="shared" si="171"/>
        <v>0</v>
      </c>
      <c r="PCA8" s="82">
        <f t="shared" si="171"/>
        <v>0</v>
      </c>
      <c r="PCB8" s="82">
        <f t="shared" si="171"/>
        <v>0</v>
      </c>
      <c r="PCC8" s="82">
        <f t="shared" si="171"/>
        <v>0</v>
      </c>
      <c r="PCD8" s="82">
        <f t="shared" si="171"/>
        <v>0</v>
      </c>
      <c r="PCE8" s="82">
        <f t="shared" si="171"/>
        <v>0</v>
      </c>
      <c r="PCF8" s="82">
        <f t="shared" si="171"/>
        <v>0</v>
      </c>
      <c r="PCG8" s="82">
        <f t="shared" si="171"/>
        <v>0</v>
      </c>
      <c r="PCH8" s="82">
        <f t="shared" si="171"/>
        <v>0</v>
      </c>
      <c r="PCI8" s="82">
        <f t="shared" si="171"/>
        <v>0</v>
      </c>
      <c r="PCJ8" s="82">
        <f t="shared" si="171"/>
        <v>0</v>
      </c>
      <c r="PCK8" s="82">
        <f t="shared" si="171"/>
        <v>0</v>
      </c>
      <c r="PCL8" s="82">
        <f t="shared" si="171"/>
        <v>0</v>
      </c>
      <c r="PCM8" s="82">
        <f t="shared" si="171"/>
        <v>0</v>
      </c>
      <c r="PCN8" s="82">
        <f t="shared" si="171"/>
        <v>0</v>
      </c>
      <c r="PCO8" s="82">
        <f t="shared" si="171"/>
        <v>0</v>
      </c>
      <c r="PCP8" s="82">
        <f t="shared" si="171"/>
        <v>0</v>
      </c>
      <c r="PCQ8" s="82">
        <f t="shared" si="171"/>
        <v>0</v>
      </c>
      <c r="PCR8" s="82">
        <f t="shared" si="171"/>
        <v>0</v>
      </c>
      <c r="PCS8" s="82">
        <f t="shared" si="171"/>
        <v>0</v>
      </c>
      <c r="PCT8" s="82">
        <f t="shared" si="171"/>
        <v>0</v>
      </c>
      <c r="PCU8" s="82">
        <f t="shared" si="171"/>
        <v>0</v>
      </c>
      <c r="PCV8" s="82">
        <f t="shared" si="171"/>
        <v>0</v>
      </c>
      <c r="PCW8" s="82">
        <f t="shared" si="171"/>
        <v>0</v>
      </c>
      <c r="PCX8" s="82">
        <f t="shared" si="171"/>
        <v>0</v>
      </c>
      <c r="PCY8" s="82">
        <f t="shared" si="171"/>
        <v>0</v>
      </c>
      <c r="PCZ8" s="82">
        <f t="shared" si="171"/>
        <v>0</v>
      </c>
      <c r="PDA8" s="82">
        <f t="shared" si="171"/>
        <v>0</v>
      </c>
      <c r="PDB8" s="82">
        <f t="shared" si="171"/>
        <v>0</v>
      </c>
      <c r="PDC8" s="82">
        <f t="shared" si="171"/>
        <v>0</v>
      </c>
      <c r="PDD8" s="82">
        <f t="shared" si="171"/>
        <v>0</v>
      </c>
      <c r="PDE8" s="82">
        <f t="shared" si="171"/>
        <v>0</v>
      </c>
      <c r="PDF8" s="82">
        <f t="shared" si="171"/>
        <v>0</v>
      </c>
      <c r="PDG8" s="82">
        <f t="shared" si="171"/>
        <v>0</v>
      </c>
      <c r="PDH8" s="82">
        <f t="shared" si="171"/>
        <v>0</v>
      </c>
      <c r="PDI8" s="82">
        <f t="shared" si="171"/>
        <v>0</v>
      </c>
      <c r="PDJ8" s="82">
        <f t="shared" si="171"/>
        <v>0</v>
      </c>
      <c r="PDK8" s="82">
        <f t="shared" si="171"/>
        <v>0</v>
      </c>
      <c r="PDL8" s="82">
        <f t="shared" si="171"/>
        <v>0</v>
      </c>
      <c r="PDM8" s="82">
        <f t="shared" si="171"/>
        <v>0</v>
      </c>
      <c r="PDN8" s="82">
        <f t="shared" si="171"/>
        <v>0</v>
      </c>
      <c r="PDO8" s="82">
        <f t="shared" si="171"/>
        <v>0</v>
      </c>
      <c r="PDP8" s="82">
        <f t="shared" si="171"/>
        <v>0</v>
      </c>
      <c r="PDQ8" s="82">
        <f t="shared" si="171"/>
        <v>0</v>
      </c>
      <c r="PDR8" s="82">
        <f t="shared" si="171"/>
        <v>0</v>
      </c>
      <c r="PDS8" s="82">
        <f t="shared" si="171"/>
        <v>0</v>
      </c>
      <c r="PDT8" s="82">
        <f t="shared" si="171"/>
        <v>0</v>
      </c>
      <c r="PDU8" s="82">
        <f t="shared" si="171"/>
        <v>0</v>
      </c>
      <c r="PDV8" s="82">
        <f t="shared" si="171"/>
        <v>0</v>
      </c>
      <c r="PDW8" s="82">
        <f t="shared" si="171"/>
        <v>0</v>
      </c>
      <c r="PDX8" s="82">
        <f t="shared" si="171"/>
        <v>0</v>
      </c>
      <c r="PDY8" s="82">
        <f t="shared" si="171"/>
        <v>0</v>
      </c>
      <c r="PDZ8" s="82">
        <f t="shared" si="171"/>
        <v>0</v>
      </c>
      <c r="PEA8" s="82">
        <f t="shared" ref="PEA8:PGL8" si="172">SUM(PEA9:PEA297)</f>
        <v>0</v>
      </c>
      <c r="PEB8" s="82">
        <f t="shared" si="172"/>
        <v>0</v>
      </c>
      <c r="PEC8" s="82">
        <f t="shared" si="172"/>
        <v>0</v>
      </c>
      <c r="PED8" s="82">
        <f t="shared" si="172"/>
        <v>0</v>
      </c>
      <c r="PEE8" s="82">
        <f t="shared" si="172"/>
        <v>0</v>
      </c>
      <c r="PEF8" s="82">
        <f t="shared" si="172"/>
        <v>0</v>
      </c>
      <c r="PEG8" s="82">
        <f t="shared" si="172"/>
        <v>0</v>
      </c>
      <c r="PEH8" s="82">
        <f t="shared" si="172"/>
        <v>0</v>
      </c>
      <c r="PEI8" s="82">
        <f t="shared" si="172"/>
        <v>0</v>
      </c>
      <c r="PEJ8" s="82">
        <f t="shared" si="172"/>
        <v>0</v>
      </c>
      <c r="PEK8" s="82">
        <f t="shared" si="172"/>
        <v>0</v>
      </c>
      <c r="PEL8" s="82">
        <f t="shared" si="172"/>
        <v>0</v>
      </c>
      <c r="PEM8" s="82">
        <f t="shared" si="172"/>
        <v>0</v>
      </c>
      <c r="PEN8" s="82">
        <f t="shared" si="172"/>
        <v>0</v>
      </c>
      <c r="PEO8" s="82">
        <f t="shared" si="172"/>
        <v>0</v>
      </c>
      <c r="PEP8" s="82">
        <f t="shared" si="172"/>
        <v>0</v>
      </c>
      <c r="PEQ8" s="82">
        <f t="shared" si="172"/>
        <v>0</v>
      </c>
      <c r="PER8" s="82">
        <f t="shared" si="172"/>
        <v>0</v>
      </c>
      <c r="PES8" s="82">
        <f t="shared" si="172"/>
        <v>0</v>
      </c>
      <c r="PET8" s="82">
        <f t="shared" si="172"/>
        <v>0</v>
      </c>
      <c r="PEU8" s="82">
        <f t="shared" si="172"/>
        <v>0</v>
      </c>
      <c r="PEV8" s="82">
        <f t="shared" si="172"/>
        <v>0</v>
      </c>
      <c r="PEW8" s="82">
        <f t="shared" si="172"/>
        <v>0</v>
      </c>
      <c r="PEX8" s="82">
        <f t="shared" si="172"/>
        <v>0</v>
      </c>
      <c r="PEY8" s="82">
        <f t="shared" si="172"/>
        <v>0</v>
      </c>
      <c r="PEZ8" s="82">
        <f t="shared" si="172"/>
        <v>0</v>
      </c>
      <c r="PFA8" s="82">
        <f t="shared" si="172"/>
        <v>0</v>
      </c>
      <c r="PFB8" s="82">
        <f t="shared" si="172"/>
        <v>0</v>
      </c>
      <c r="PFC8" s="82">
        <f t="shared" si="172"/>
        <v>0</v>
      </c>
      <c r="PFD8" s="82">
        <f t="shared" si="172"/>
        <v>0</v>
      </c>
      <c r="PFE8" s="82">
        <f t="shared" si="172"/>
        <v>0</v>
      </c>
      <c r="PFF8" s="82">
        <f t="shared" si="172"/>
        <v>0</v>
      </c>
      <c r="PFG8" s="82">
        <f t="shared" si="172"/>
        <v>0</v>
      </c>
      <c r="PFH8" s="82">
        <f t="shared" si="172"/>
        <v>0</v>
      </c>
      <c r="PFI8" s="82">
        <f t="shared" si="172"/>
        <v>0</v>
      </c>
      <c r="PFJ8" s="82">
        <f t="shared" si="172"/>
        <v>0</v>
      </c>
      <c r="PFK8" s="82">
        <f t="shared" si="172"/>
        <v>0</v>
      </c>
      <c r="PFL8" s="82">
        <f t="shared" si="172"/>
        <v>0</v>
      </c>
      <c r="PFM8" s="82">
        <f t="shared" si="172"/>
        <v>0</v>
      </c>
      <c r="PFN8" s="82">
        <f t="shared" si="172"/>
        <v>0</v>
      </c>
      <c r="PFO8" s="82">
        <f t="shared" si="172"/>
        <v>0</v>
      </c>
      <c r="PFP8" s="82">
        <f t="shared" si="172"/>
        <v>0</v>
      </c>
      <c r="PFQ8" s="82">
        <f t="shared" si="172"/>
        <v>0</v>
      </c>
      <c r="PFR8" s="82">
        <f t="shared" si="172"/>
        <v>0</v>
      </c>
      <c r="PFS8" s="82">
        <f t="shared" si="172"/>
        <v>0</v>
      </c>
      <c r="PFT8" s="82">
        <f t="shared" si="172"/>
        <v>0</v>
      </c>
      <c r="PFU8" s="82">
        <f t="shared" si="172"/>
        <v>0</v>
      </c>
      <c r="PFV8" s="82">
        <f t="shared" si="172"/>
        <v>0</v>
      </c>
      <c r="PFW8" s="82">
        <f t="shared" si="172"/>
        <v>0</v>
      </c>
      <c r="PFX8" s="82">
        <f t="shared" si="172"/>
        <v>0</v>
      </c>
      <c r="PFY8" s="82">
        <f t="shared" si="172"/>
        <v>0</v>
      </c>
      <c r="PFZ8" s="82">
        <f t="shared" si="172"/>
        <v>0</v>
      </c>
      <c r="PGA8" s="82">
        <f t="shared" si="172"/>
        <v>0</v>
      </c>
      <c r="PGB8" s="82">
        <f t="shared" si="172"/>
        <v>0</v>
      </c>
      <c r="PGC8" s="82">
        <f t="shared" si="172"/>
        <v>0</v>
      </c>
      <c r="PGD8" s="82">
        <f t="shared" si="172"/>
        <v>0</v>
      </c>
      <c r="PGE8" s="82">
        <f t="shared" si="172"/>
        <v>0</v>
      </c>
      <c r="PGF8" s="82">
        <f t="shared" si="172"/>
        <v>0</v>
      </c>
      <c r="PGG8" s="82">
        <f t="shared" si="172"/>
        <v>0</v>
      </c>
      <c r="PGH8" s="82">
        <f t="shared" si="172"/>
        <v>0</v>
      </c>
      <c r="PGI8" s="82">
        <f t="shared" si="172"/>
        <v>0</v>
      </c>
      <c r="PGJ8" s="82">
        <f t="shared" si="172"/>
        <v>0</v>
      </c>
      <c r="PGK8" s="82">
        <f t="shared" si="172"/>
        <v>0</v>
      </c>
      <c r="PGL8" s="82">
        <f t="shared" si="172"/>
        <v>0</v>
      </c>
      <c r="PGM8" s="82">
        <f t="shared" ref="PGM8:PIX8" si="173">SUM(PGM9:PGM297)</f>
        <v>0</v>
      </c>
      <c r="PGN8" s="82">
        <f t="shared" si="173"/>
        <v>0</v>
      </c>
      <c r="PGO8" s="82">
        <f t="shared" si="173"/>
        <v>0</v>
      </c>
      <c r="PGP8" s="82">
        <f t="shared" si="173"/>
        <v>0</v>
      </c>
      <c r="PGQ8" s="82">
        <f t="shared" si="173"/>
        <v>0</v>
      </c>
      <c r="PGR8" s="82">
        <f t="shared" si="173"/>
        <v>0</v>
      </c>
      <c r="PGS8" s="82">
        <f t="shared" si="173"/>
        <v>0</v>
      </c>
      <c r="PGT8" s="82">
        <f t="shared" si="173"/>
        <v>0</v>
      </c>
      <c r="PGU8" s="82">
        <f t="shared" si="173"/>
        <v>0</v>
      </c>
      <c r="PGV8" s="82">
        <f t="shared" si="173"/>
        <v>0</v>
      </c>
      <c r="PGW8" s="82">
        <f t="shared" si="173"/>
        <v>0</v>
      </c>
      <c r="PGX8" s="82">
        <f t="shared" si="173"/>
        <v>0</v>
      </c>
      <c r="PGY8" s="82">
        <f t="shared" si="173"/>
        <v>0</v>
      </c>
      <c r="PGZ8" s="82">
        <f t="shared" si="173"/>
        <v>0</v>
      </c>
      <c r="PHA8" s="82">
        <f t="shared" si="173"/>
        <v>0</v>
      </c>
      <c r="PHB8" s="82">
        <f t="shared" si="173"/>
        <v>0</v>
      </c>
      <c r="PHC8" s="82">
        <f t="shared" si="173"/>
        <v>0</v>
      </c>
      <c r="PHD8" s="82">
        <f t="shared" si="173"/>
        <v>0</v>
      </c>
      <c r="PHE8" s="82">
        <f t="shared" si="173"/>
        <v>0</v>
      </c>
      <c r="PHF8" s="82">
        <f t="shared" si="173"/>
        <v>0</v>
      </c>
      <c r="PHG8" s="82">
        <f t="shared" si="173"/>
        <v>0</v>
      </c>
      <c r="PHH8" s="82">
        <f t="shared" si="173"/>
        <v>0</v>
      </c>
      <c r="PHI8" s="82">
        <f t="shared" si="173"/>
        <v>0</v>
      </c>
      <c r="PHJ8" s="82">
        <f t="shared" si="173"/>
        <v>0</v>
      </c>
      <c r="PHK8" s="82">
        <f t="shared" si="173"/>
        <v>0</v>
      </c>
      <c r="PHL8" s="82">
        <f t="shared" si="173"/>
        <v>0</v>
      </c>
      <c r="PHM8" s="82">
        <f t="shared" si="173"/>
        <v>0</v>
      </c>
      <c r="PHN8" s="82">
        <f t="shared" si="173"/>
        <v>0</v>
      </c>
      <c r="PHO8" s="82">
        <f t="shared" si="173"/>
        <v>0</v>
      </c>
      <c r="PHP8" s="82">
        <f t="shared" si="173"/>
        <v>0</v>
      </c>
      <c r="PHQ8" s="82">
        <f t="shared" si="173"/>
        <v>0</v>
      </c>
      <c r="PHR8" s="82">
        <f t="shared" si="173"/>
        <v>0</v>
      </c>
      <c r="PHS8" s="82">
        <f t="shared" si="173"/>
        <v>0</v>
      </c>
      <c r="PHT8" s="82">
        <f t="shared" si="173"/>
        <v>0</v>
      </c>
      <c r="PHU8" s="82">
        <f t="shared" si="173"/>
        <v>0</v>
      </c>
      <c r="PHV8" s="82">
        <f t="shared" si="173"/>
        <v>0</v>
      </c>
      <c r="PHW8" s="82">
        <f t="shared" si="173"/>
        <v>0</v>
      </c>
      <c r="PHX8" s="82">
        <f t="shared" si="173"/>
        <v>0</v>
      </c>
      <c r="PHY8" s="82">
        <f t="shared" si="173"/>
        <v>0</v>
      </c>
      <c r="PHZ8" s="82">
        <f t="shared" si="173"/>
        <v>0</v>
      </c>
      <c r="PIA8" s="82">
        <f t="shared" si="173"/>
        <v>0</v>
      </c>
      <c r="PIB8" s="82">
        <f t="shared" si="173"/>
        <v>0</v>
      </c>
      <c r="PIC8" s="82">
        <f t="shared" si="173"/>
        <v>0</v>
      </c>
      <c r="PID8" s="82">
        <f t="shared" si="173"/>
        <v>0</v>
      </c>
      <c r="PIE8" s="82">
        <f t="shared" si="173"/>
        <v>0</v>
      </c>
      <c r="PIF8" s="82">
        <f t="shared" si="173"/>
        <v>0</v>
      </c>
      <c r="PIG8" s="82">
        <f t="shared" si="173"/>
        <v>0</v>
      </c>
      <c r="PIH8" s="82">
        <f t="shared" si="173"/>
        <v>0</v>
      </c>
      <c r="PII8" s="82">
        <f t="shared" si="173"/>
        <v>0</v>
      </c>
      <c r="PIJ8" s="82">
        <f t="shared" si="173"/>
        <v>0</v>
      </c>
      <c r="PIK8" s="82">
        <f t="shared" si="173"/>
        <v>0</v>
      </c>
      <c r="PIL8" s="82">
        <f t="shared" si="173"/>
        <v>0</v>
      </c>
      <c r="PIM8" s="82">
        <f t="shared" si="173"/>
        <v>0</v>
      </c>
      <c r="PIN8" s="82">
        <f t="shared" si="173"/>
        <v>0</v>
      </c>
      <c r="PIO8" s="82">
        <f t="shared" si="173"/>
        <v>0</v>
      </c>
      <c r="PIP8" s="82">
        <f t="shared" si="173"/>
        <v>0</v>
      </c>
      <c r="PIQ8" s="82">
        <f t="shared" si="173"/>
        <v>0</v>
      </c>
      <c r="PIR8" s="82">
        <f t="shared" si="173"/>
        <v>0</v>
      </c>
      <c r="PIS8" s="82">
        <f t="shared" si="173"/>
        <v>0</v>
      </c>
      <c r="PIT8" s="82">
        <f t="shared" si="173"/>
        <v>0</v>
      </c>
      <c r="PIU8" s="82">
        <f t="shared" si="173"/>
        <v>0</v>
      </c>
      <c r="PIV8" s="82">
        <f t="shared" si="173"/>
        <v>0</v>
      </c>
      <c r="PIW8" s="82">
        <f t="shared" si="173"/>
        <v>0</v>
      </c>
      <c r="PIX8" s="82">
        <f t="shared" si="173"/>
        <v>0</v>
      </c>
      <c r="PIY8" s="82">
        <f t="shared" ref="PIY8:PLJ8" si="174">SUM(PIY9:PIY297)</f>
        <v>0</v>
      </c>
      <c r="PIZ8" s="82">
        <f t="shared" si="174"/>
        <v>0</v>
      </c>
      <c r="PJA8" s="82">
        <f t="shared" si="174"/>
        <v>0</v>
      </c>
      <c r="PJB8" s="82">
        <f t="shared" si="174"/>
        <v>0</v>
      </c>
      <c r="PJC8" s="82">
        <f t="shared" si="174"/>
        <v>0</v>
      </c>
      <c r="PJD8" s="82">
        <f t="shared" si="174"/>
        <v>0</v>
      </c>
      <c r="PJE8" s="82">
        <f t="shared" si="174"/>
        <v>0</v>
      </c>
      <c r="PJF8" s="82">
        <f t="shared" si="174"/>
        <v>0</v>
      </c>
      <c r="PJG8" s="82">
        <f t="shared" si="174"/>
        <v>0</v>
      </c>
      <c r="PJH8" s="82">
        <f t="shared" si="174"/>
        <v>0</v>
      </c>
      <c r="PJI8" s="82">
        <f t="shared" si="174"/>
        <v>0</v>
      </c>
      <c r="PJJ8" s="82">
        <f t="shared" si="174"/>
        <v>0</v>
      </c>
      <c r="PJK8" s="82">
        <f t="shared" si="174"/>
        <v>0</v>
      </c>
      <c r="PJL8" s="82">
        <f t="shared" si="174"/>
        <v>0</v>
      </c>
      <c r="PJM8" s="82">
        <f t="shared" si="174"/>
        <v>0</v>
      </c>
      <c r="PJN8" s="82">
        <f t="shared" si="174"/>
        <v>0</v>
      </c>
      <c r="PJO8" s="82">
        <f t="shared" si="174"/>
        <v>0</v>
      </c>
      <c r="PJP8" s="82">
        <f t="shared" si="174"/>
        <v>0</v>
      </c>
      <c r="PJQ8" s="82">
        <f t="shared" si="174"/>
        <v>0</v>
      </c>
      <c r="PJR8" s="82">
        <f t="shared" si="174"/>
        <v>0</v>
      </c>
      <c r="PJS8" s="82">
        <f t="shared" si="174"/>
        <v>0</v>
      </c>
      <c r="PJT8" s="82">
        <f t="shared" si="174"/>
        <v>0</v>
      </c>
      <c r="PJU8" s="82">
        <f t="shared" si="174"/>
        <v>0</v>
      </c>
      <c r="PJV8" s="82">
        <f t="shared" si="174"/>
        <v>0</v>
      </c>
      <c r="PJW8" s="82">
        <f t="shared" si="174"/>
        <v>0</v>
      </c>
      <c r="PJX8" s="82">
        <f t="shared" si="174"/>
        <v>0</v>
      </c>
      <c r="PJY8" s="82">
        <f t="shared" si="174"/>
        <v>0</v>
      </c>
      <c r="PJZ8" s="82">
        <f t="shared" si="174"/>
        <v>0</v>
      </c>
      <c r="PKA8" s="82">
        <f t="shared" si="174"/>
        <v>0</v>
      </c>
      <c r="PKB8" s="82">
        <f t="shared" si="174"/>
        <v>0</v>
      </c>
      <c r="PKC8" s="82">
        <f t="shared" si="174"/>
        <v>0</v>
      </c>
      <c r="PKD8" s="82">
        <f t="shared" si="174"/>
        <v>0</v>
      </c>
      <c r="PKE8" s="82">
        <f t="shared" si="174"/>
        <v>0</v>
      </c>
      <c r="PKF8" s="82">
        <f t="shared" si="174"/>
        <v>0</v>
      </c>
      <c r="PKG8" s="82">
        <f t="shared" si="174"/>
        <v>0</v>
      </c>
      <c r="PKH8" s="82">
        <f t="shared" si="174"/>
        <v>0</v>
      </c>
      <c r="PKI8" s="82">
        <f t="shared" si="174"/>
        <v>0</v>
      </c>
      <c r="PKJ8" s="82">
        <f t="shared" si="174"/>
        <v>0</v>
      </c>
      <c r="PKK8" s="82">
        <f t="shared" si="174"/>
        <v>0</v>
      </c>
      <c r="PKL8" s="82">
        <f t="shared" si="174"/>
        <v>0</v>
      </c>
      <c r="PKM8" s="82">
        <f t="shared" si="174"/>
        <v>0</v>
      </c>
      <c r="PKN8" s="82">
        <f t="shared" si="174"/>
        <v>0</v>
      </c>
      <c r="PKO8" s="82">
        <f t="shared" si="174"/>
        <v>0</v>
      </c>
      <c r="PKP8" s="82">
        <f t="shared" si="174"/>
        <v>0</v>
      </c>
      <c r="PKQ8" s="82">
        <f t="shared" si="174"/>
        <v>0</v>
      </c>
      <c r="PKR8" s="82">
        <f t="shared" si="174"/>
        <v>0</v>
      </c>
      <c r="PKS8" s="82">
        <f t="shared" si="174"/>
        <v>0</v>
      </c>
      <c r="PKT8" s="82">
        <f t="shared" si="174"/>
        <v>0</v>
      </c>
      <c r="PKU8" s="82">
        <f t="shared" si="174"/>
        <v>0</v>
      </c>
      <c r="PKV8" s="82">
        <f t="shared" si="174"/>
        <v>0</v>
      </c>
      <c r="PKW8" s="82">
        <f t="shared" si="174"/>
        <v>0</v>
      </c>
      <c r="PKX8" s="82">
        <f t="shared" si="174"/>
        <v>0</v>
      </c>
      <c r="PKY8" s="82">
        <f t="shared" si="174"/>
        <v>0</v>
      </c>
      <c r="PKZ8" s="82">
        <f t="shared" si="174"/>
        <v>0</v>
      </c>
      <c r="PLA8" s="82">
        <f t="shared" si="174"/>
        <v>0</v>
      </c>
      <c r="PLB8" s="82">
        <f t="shared" si="174"/>
        <v>0</v>
      </c>
      <c r="PLC8" s="82">
        <f t="shared" si="174"/>
        <v>0</v>
      </c>
      <c r="PLD8" s="82">
        <f t="shared" si="174"/>
        <v>0</v>
      </c>
      <c r="PLE8" s="82">
        <f t="shared" si="174"/>
        <v>0</v>
      </c>
      <c r="PLF8" s="82">
        <f t="shared" si="174"/>
        <v>0</v>
      </c>
      <c r="PLG8" s="82">
        <f t="shared" si="174"/>
        <v>0</v>
      </c>
      <c r="PLH8" s="82">
        <f t="shared" si="174"/>
        <v>0</v>
      </c>
      <c r="PLI8" s="82">
        <f t="shared" si="174"/>
        <v>0</v>
      </c>
      <c r="PLJ8" s="82">
        <f t="shared" si="174"/>
        <v>0</v>
      </c>
      <c r="PLK8" s="82">
        <f t="shared" ref="PLK8:PNV8" si="175">SUM(PLK9:PLK297)</f>
        <v>0</v>
      </c>
      <c r="PLL8" s="82">
        <f t="shared" si="175"/>
        <v>0</v>
      </c>
      <c r="PLM8" s="82">
        <f t="shared" si="175"/>
        <v>0</v>
      </c>
      <c r="PLN8" s="82">
        <f t="shared" si="175"/>
        <v>0</v>
      </c>
      <c r="PLO8" s="82">
        <f t="shared" si="175"/>
        <v>0</v>
      </c>
      <c r="PLP8" s="82">
        <f t="shared" si="175"/>
        <v>0</v>
      </c>
      <c r="PLQ8" s="82">
        <f t="shared" si="175"/>
        <v>0</v>
      </c>
      <c r="PLR8" s="82">
        <f t="shared" si="175"/>
        <v>0</v>
      </c>
      <c r="PLS8" s="82">
        <f t="shared" si="175"/>
        <v>0</v>
      </c>
      <c r="PLT8" s="82">
        <f t="shared" si="175"/>
        <v>0</v>
      </c>
      <c r="PLU8" s="82">
        <f t="shared" si="175"/>
        <v>0</v>
      </c>
      <c r="PLV8" s="82">
        <f t="shared" si="175"/>
        <v>0</v>
      </c>
      <c r="PLW8" s="82">
        <f t="shared" si="175"/>
        <v>0</v>
      </c>
      <c r="PLX8" s="82">
        <f t="shared" si="175"/>
        <v>0</v>
      </c>
      <c r="PLY8" s="82">
        <f t="shared" si="175"/>
        <v>0</v>
      </c>
      <c r="PLZ8" s="82">
        <f t="shared" si="175"/>
        <v>0</v>
      </c>
      <c r="PMA8" s="82">
        <f t="shared" si="175"/>
        <v>0</v>
      </c>
      <c r="PMB8" s="82">
        <f t="shared" si="175"/>
        <v>0</v>
      </c>
      <c r="PMC8" s="82">
        <f t="shared" si="175"/>
        <v>0</v>
      </c>
      <c r="PMD8" s="82">
        <f t="shared" si="175"/>
        <v>0</v>
      </c>
      <c r="PME8" s="82">
        <f t="shared" si="175"/>
        <v>0</v>
      </c>
      <c r="PMF8" s="82">
        <f t="shared" si="175"/>
        <v>0</v>
      </c>
      <c r="PMG8" s="82">
        <f t="shared" si="175"/>
        <v>0</v>
      </c>
      <c r="PMH8" s="82">
        <f t="shared" si="175"/>
        <v>0</v>
      </c>
      <c r="PMI8" s="82">
        <f t="shared" si="175"/>
        <v>0</v>
      </c>
      <c r="PMJ8" s="82">
        <f t="shared" si="175"/>
        <v>0</v>
      </c>
      <c r="PMK8" s="82">
        <f t="shared" si="175"/>
        <v>0</v>
      </c>
      <c r="PML8" s="82">
        <f t="shared" si="175"/>
        <v>0</v>
      </c>
      <c r="PMM8" s="82">
        <f t="shared" si="175"/>
        <v>0</v>
      </c>
      <c r="PMN8" s="82">
        <f t="shared" si="175"/>
        <v>0</v>
      </c>
      <c r="PMO8" s="82">
        <f t="shared" si="175"/>
        <v>0</v>
      </c>
      <c r="PMP8" s="82">
        <f t="shared" si="175"/>
        <v>0</v>
      </c>
      <c r="PMQ8" s="82">
        <f t="shared" si="175"/>
        <v>0</v>
      </c>
      <c r="PMR8" s="82">
        <f t="shared" si="175"/>
        <v>0</v>
      </c>
      <c r="PMS8" s="82">
        <f t="shared" si="175"/>
        <v>0</v>
      </c>
      <c r="PMT8" s="82">
        <f t="shared" si="175"/>
        <v>0</v>
      </c>
      <c r="PMU8" s="82">
        <f t="shared" si="175"/>
        <v>0</v>
      </c>
      <c r="PMV8" s="82">
        <f t="shared" si="175"/>
        <v>0</v>
      </c>
      <c r="PMW8" s="82">
        <f t="shared" si="175"/>
        <v>0</v>
      </c>
      <c r="PMX8" s="82">
        <f t="shared" si="175"/>
        <v>0</v>
      </c>
      <c r="PMY8" s="82">
        <f t="shared" si="175"/>
        <v>0</v>
      </c>
      <c r="PMZ8" s="82">
        <f t="shared" si="175"/>
        <v>0</v>
      </c>
      <c r="PNA8" s="82">
        <f t="shared" si="175"/>
        <v>0</v>
      </c>
      <c r="PNB8" s="82">
        <f t="shared" si="175"/>
        <v>0</v>
      </c>
      <c r="PNC8" s="82">
        <f t="shared" si="175"/>
        <v>0</v>
      </c>
      <c r="PND8" s="82">
        <f t="shared" si="175"/>
        <v>0</v>
      </c>
      <c r="PNE8" s="82">
        <f t="shared" si="175"/>
        <v>0</v>
      </c>
      <c r="PNF8" s="82">
        <f t="shared" si="175"/>
        <v>0</v>
      </c>
      <c r="PNG8" s="82">
        <f t="shared" si="175"/>
        <v>0</v>
      </c>
      <c r="PNH8" s="82">
        <f t="shared" si="175"/>
        <v>0</v>
      </c>
      <c r="PNI8" s="82">
        <f t="shared" si="175"/>
        <v>0</v>
      </c>
      <c r="PNJ8" s="82">
        <f t="shared" si="175"/>
        <v>0</v>
      </c>
      <c r="PNK8" s="82">
        <f t="shared" si="175"/>
        <v>0</v>
      </c>
      <c r="PNL8" s="82">
        <f t="shared" si="175"/>
        <v>0</v>
      </c>
      <c r="PNM8" s="82">
        <f t="shared" si="175"/>
        <v>0</v>
      </c>
      <c r="PNN8" s="82">
        <f t="shared" si="175"/>
        <v>0</v>
      </c>
      <c r="PNO8" s="82">
        <f t="shared" si="175"/>
        <v>0</v>
      </c>
      <c r="PNP8" s="82">
        <f t="shared" si="175"/>
        <v>0</v>
      </c>
      <c r="PNQ8" s="82">
        <f t="shared" si="175"/>
        <v>0</v>
      </c>
      <c r="PNR8" s="82">
        <f t="shared" si="175"/>
        <v>0</v>
      </c>
      <c r="PNS8" s="82">
        <f t="shared" si="175"/>
        <v>0</v>
      </c>
      <c r="PNT8" s="82">
        <f t="shared" si="175"/>
        <v>0</v>
      </c>
      <c r="PNU8" s="82">
        <f t="shared" si="175"/>
        <v>0</v>
      </c>
      <c r="PNV8" s="82">
        <f t="shared" si="175"/>
        <v>0</v>
      </c>
      <c r="PNW8" s="82">
        <f t="shared" ref="PNW8:PQH8" si="176">SUM(PNW9:PNW297)</f>
        <v>0</v>
      </c>
      <c r="PNX8" s="82">
        <f t="shared" si="176"/>
        <v>0</v>
      </c>
      <c r="PNY8" s="82">
        <f t="shared" si="176"/>
        <v>0</v>
      </c>
      <c r="PNZ8" s="82">
        <f t="shared" si="176"/>
        <v>0</v>
      </c>
      <c r="POA8" s="82">
        <f t="shared" si="176"/>
        <v>0</v>
      </c>
      <c r="POB8" s="82">
        <f t="shared" si="176"/>
        <v>0</v>
      </c>
      <c r="POC8" s="82">
        <f t="shared" si="176"/>
        <v>0</v>
      </c>
      <c r="POD8" s="82">
        <f t="shared" si="176"/>
        <v>0</v>
      </c>
      <c r="POE8" s="82">
        <f t="shared" si="176"/>
        <v>0</v>
      </c>
      <c r="POF8" s="82">
        <f t="shared" si="176"/>
        <v>0</v>
      </c>
      <c r="POG8" s="82">
        <f t="shared" si="176"/>
        <v>0</v>
      </c>
      <c r="POH8" s="82">
        <f t="shared" si="176"/>
        <v>0</v>
      </c>
      <c r="POI8" s="82">
        <f t="shared" si="176"/>
        <v>0</v>
      </c>
      <c r="POJ8" s="82">
        <f t="shared" si="176"/>
        <v>0</v>
      </c>
      <c r="POK8" s="82">
        <f t="shared" si="176"/>
        <v>0</v>
      </c>
      <c r="POL8" s="82">
        <f t="shared" si="176"/>
        <v>0</v>
      </c>
      <c r="POM8" s="82">
        <f t="shared" si="176"/>
        <v>0</v>
      </c>
      <c r="PON8" s="82">
        <f t="shared" si="176"/>
        <v>0</v>
      </c>
      <c r="POO8" s="82">
        <f t="shared" si="176"/>
        <v>0</v>
      </c>
      <c r="POP8" s="82">
        <f t="shared" si="176"/>
        <v>0</v>
      </c>
      <c r="POQ8" s="82">
        <f t="shared" si="176"/>
        <v>0</v>
      </c>
      <c r="POR8" s="82">
        <f t="shared" si="176"/>
        <v>0</v>
      </c>
      <c r="POS8" s="82">
        <f t="shared" si="176"/>
        <v>0</v>
      </c>
      <c r="POT8" s="82">
        <f t="shared" si="176"/>
        <v>0</v>
      </c>
      <c r="POU8" s="82">
        <f t="shared" si="176"/>
        <v>0</v>
      </c>
      <c r="POV8" s="82">
        <f t="shared" si="176"/>
        <v>0</v>
      </c>
      <c r="POW8" s="82">
        <f t="shared" si="176"/>
        <v>0</v>
      </c>
      <c r="POX8" s="82">
        <f t="shared" si="176"/>
        <v>0</v>
      </c>
      <c r="POY8" s="82">
        <f t="shared" si="176"/>
        <v>0</v>
      </c>
      <c r="POZ8" s="82">
        <f t="shared" si="176"/>
        <v>0</v>
      </c>
      <c r="PPA8" s="82">
        <f t="shared" si="176"/>
        <v>0</v>
      </c>
      <c r="PPB8" s="82">
        <f t="shared" si="176"/>
        <v>0</v>
      </c>
      <c r="PPC8" s="82">
        <f t="shared" si="176"/>
        <v>0</v>
      </c>
      <c r="PPD8" s="82">
        <f t="shared" si="176"/>
        <v>0</v>
      </c>
      <c r="PPE8" s="82">
        <f t="shared" si="176"/>
        <v>0</v>
      </c>
      <c r="PPF8" s="82">
        <f t="shared" si="176"/>
        <v>0</v>
      </c>
      <c r="PPG8" s="82">
        <f t="shared" si="176"/>
        <v>0</v>
      </c>
      <c r="PPH8" s="82">
        <f t="shared" si="176"/>
        <v>0</v>
      </c>
      <c r="PPI8" s="82">
        <f t="shared" si="176"/>
        <v>0</v>
      </c>
      <c r="PPJ8" s="82">
        <f t="shared" si="176"/>
        <v>0</v>
      </c>
      <c r="PPK8" s="82">
        <f t="shared" si="176"/>
        <v>0</v>
      </c>
      <c r="PPL8" s="82">
        <f t="shared" si="176"/>
        <v>0</v>
      </c>
      <c r="PPM8" s="82">
        <f t="shared" si="176"/>
        <v>0</v>
      </c>
      <c r="PPN8" s="82">
        <f t="shared" si="176"/>
        <v>0</v>
      </c>
      <c r="PPO8" s="82">
        <f t="shared" si="176"/>
        <v>0</v>
      </c>
      <c r="PPP8" s="82">
        <f t="shared" si="176"/>
        <v>0</v>
      </c>
      <c r="PPQ8" s="82">
        <f t="shared" si="176"/>
        <v>0</v>
      </c>
      <c r="PPR8" s="82">
        <f t="shared" si="176"/>
        <v>0</v>
      </c>
      <c r="PPS8" s="82">
        <f t="shared" si="176"/>
        <v>0</v>
      </c>
      <c r="PPT8" s="82">
        <f t="shared" si="176"/>
        <v>0</v>
      </c>
      <c r="PPU8" s="82">
        <f t="shared" si="176"/>
        <v>0</v>
      </c>
      <c r="PPV8" s="82">
        <f t="shared" si="176"/>
        <v>0</v>
      </c>
      <c r="PPW8" s="82">
        <f t="shared" si="176"/>
        <v>0</v>
      </c>
      <c r="PPX8" s="82">
        <f t="shared" si="176"/>
        <v>0</v>
      </c>
      <c r="PPY8" s="82">
        <f t="shared" si="176"/>
        <v>0</v>
      </c>
      <c r="PPZ8" s="82">
        <f t="shared" si="176"/>
        <v>0</v>
      </c>
      <c r="PQA8" s="82">
        <f t="shared" si="176"/>
        <v>0</v>
      </c>
      <c r="PQB8" s="82">
        <f t="shared" si="176"/>
        <v>0</v>
      </c>
      <c r="PQC8" s="82">
        <f t="shared" si="176"/>
        <v>0</v>
      </c>
      <c r="PQD8" s="82">
        <f t="shared" si="176"/>
        <v>0</v>
      </c>
      <c r="PQE8" s="82">
        <f t="shared" si="176"/>
        <v>0</v>
      </c>
      <c r="PQF8" s="82">
        <f t="shared" si="176"/>
        <v>0</v>
      </c>
      <c r="PQG8" s="82">
        <f t="shared" si="176"/>
        <v>0</v>
      </c>
      <c r="PQH8" s="82">
        <f t="shared" si="176"/>
        <v>0</v>
      </c>
      <c r="PQI8" s="82">
        <f t="shared" ref="PQI8:PST8" si="177">SUM(PQI9:PQI297)</f>
        <v>0</v>
      </c>
      <c r="PQJ8" s="82">
        <f t="shared" si="177"/>
        <v>0</v>
      </c>
      <c r="PQK8" s="82">
        <f t="shared" si="177"/>
        <v>0</v>
      </c>
      <c r="PQL8" s="82">
        <f t="shared" si="177"/>
        <v>0</v>
      </c>
      <c r="PQM8" s="82">
        <f t="shared" si="177"/>
        <v>0</v>
      </c>
      <c r="PQN8" s="82">
        <f t="shared" si="177"/>
        <v>0</v>
      </c>
      <c r="PQO8" s="82">
        <f t="shared" si="177"/>
        <v>0</v>
      </c>
      <c r="PQP8" s="82">
        <f t="shared" si="177"/>
        <v>0</v>
      </c>
      <c r="PQQ8" s="82">
        <f t="shared" si="177"/>
        <v>0</v>
      </c>
      <c r="PQR8" s="82">
        <f t="shared" si="177"/>
        <v>0</v>
      </c>
      <c r="PQS8" s="82">
        <f t="shared" si="177"/>
        <v>0</v>
      </c>
      <c r="PQT8" s="82">
        <f t="shared" si="177"/>
        <v>0</v>
      </c>
      <c r="PQU8" s="82">
        <f t="shared" si="177"/>
        <v>0</v>
      </c>
      <c r="PQV8" s="82">
        <f t="shared" si="177"/>
        <v>0</v>
      </c>
      <c r="PQW8" s="82">
        <f t="shared" si="177"/>
        <v>0</v>
      </c>
      <c r="PQX8" s="82">
        <f t="shared" si="177"/>
        <v>0</v>
      </c>
      <c r="PQY8" s="82">
        <f t="shared" si="177"/>
        <v>0</v>
      </c>
      <c r="PQZ8" s="82">
        <f t="shared" si="177"/>
        <v>0</v>
      </c>
      <c r="PRA8" s="82">
        <f t="shared" si="177"/>
        <v>0</v>
      </c>
      <c r="PRB8" s="82">
        <f t="shared" si="177"/>
        <v>0</v>
      </c>
      <c r="PRC8" s="82">
        <f t="shared" si="177"/>
        <v>0</v>
      </c>
      <c r="PRD8" s="82">
        <f t="shared" si="177"/>
        <v>0</v>
      </c>
      <c r="PRE8" s="82">
        <f t="shared" si="177"/>
        <v>0</v>
      </c>
      <c r="PRF8" s="82">
        <f t="shared" si="177"/>
        <v>0</v>
      </c>
      <c r="PRG8" s="82">
        <f t="shared" si="177"/>
        <v>0</v>
      </c>
      <c r="PRH8" s="82">
        <f t="shared" si="177"/>
        <v>0</v>
      </c>
      <c r="PRI8" s="82">
        <f t="shared" si="177"/>
        <v>0</v>
      </c>
      <c r="PRJ8" s="82">
        <f t="shared" si="177"/>
        <v>0</v>
      </c>
      <c r="PRK8" s="82">
        <f t="shared" si="177"/>
        <v>0</v>
      </c>
      <c r="PRL8" s="82">
        <f t="shared" si="177"/>
        <v>0</v>
      </c>
      <c r="PRM8" s="82">
        <f t="shared" si="177"/>
        <v>0</v>
      </c>
      <c r="PRN8" s="82">
        <f t="shared" si="177"/>
        <v>0</v>
      </c>
      <c r="PRO8" s="82">
        <f t="shared" si="177"/>
        <v>0</v>
      </c>
      <c r="PRP8" s="82">
        <f t="shared" si="177"/>
        <v>0</v>
      </c>
      <c r="PRQ8" s="82">
        <f t="shared" si="177"/>
        <v>0</v>
      </c>
      <c r="PRR8" s="82">
        <f t="shared" si="177"/>
        <v>0</v>
      </c>
      <c r="PRS8" s="82">
        <f t="shared" si="177"/>
        <v>0</v>
      </c>
      <c r="PRT8" s="82">
        <f t="shared" si="177"/>
        <v>0</v>
      </c>
      <c r="PRU8" s="82">
        <f t="shared" si="177"/>
        <v>0</v>
      </c>
      <c r="PRV8" s="82">
        <f t="shared" si="177"/>
        <v>0</v>
      </c>
      <c r="PRW8" s="82">
        <f t="shared" si="177"/>
        <v>0</v>
      </c>
      <c r="PRX8" s="82">
        <f t="shared" si="177"/>
        <v>0</v>
      </c>
      <c r="PRY8" s="82">
        <f t="shared" si="177"/>
        <v>0</v>
      </c>
      <c r="PRZ8" s="82">
        <f t="shared" si="177"/>
        <v>0</v>
      </c>
      <c r="PSA8" s="82">
        <f t="shared" si="177"/>
        <v>0</v>
      </c>
      <c r="PSB8" s="82">
        <f t="shared" si="177"/>
        <v>0</v>
      </c>
      <c r="PSC8" s="82">
        <f t="shared" si="177"/>
        <v>0</v>
      </c>
      <c r="PSD8" s="82">
        <f t="shared" si="177"/>
        <v>0</v>
      </c>
      <c r="PSE8" s="82">
        <f t="shared" si="177"/>
        <v>0</v>
      </c>
      <c r="PSF8" s="82">
        <f t="shared" si="177"/>
        <v>0</v>
      </c>
      <c r="PSG8" s="82">
        <f t="shared" si="177"/>
        <v>0</v>
      </c>
      <c r="PSH8" s="82">
        <f t="shared" si="177"/>
        <v>0</v>
      </c>
      <c r="PSI8" s="82">
        <f t="shared" si="177"/>
        <v>0</v>
      </c>
      <c r="PSJ8" s="82">
        <f t="shared" si="177"/>
        <v>0</v>
      </c>
      <c r="PSK8" s="82">
        <f t="shared" si="177"/>
        <v>0</v>
      </c>
      <c r="PSL8" s="82">
        <f t="shared" si="177"/>
        <v>0</v>
      </c>
      <c r="PSM8" s="82">
        <f t="shared" si="177"/>
        <v>0</v>
      </c>
      <c r="PSN8" s="82">
        <f t="shared" si="177"/>
        <v>0</v>
      </c>
      <c r="PSO8" s="82">
        <f t="shared" si="177"/>
        <v>0</v>
      </c>
      <c r="PSP8" s="82">
        <f t="shared" si="177"/>
        <v>0</v>
      </c>
      <c r="PSQ8" s="82">
        <f t="shared" si="177"/>
        <v>0</v>
      </c>
      <c r="PSR8" s="82">
        <f t="shared" si="177"/>
        <v>0</v>
      </c>
      <c r="PSS8" s="82">
        <f t="shared" si="177"/>
        <v>0</v>
      </c>
      <c r="PST8" s="82">
        <f t="shared" si="177"/>
        <v>0</v>
      </c>
      <c r="PSU8" s="82">
        <f t="shared" ref="PSU8:PVF8" si="178">SUM(PSU9:PSU297)</f>
        <v>0</v>
      </c>
      <c r="PSV8" s="82">
        <f t="shared" si="178"/>
        <v>0</v>
      </c>
      <c r="PSW8" s="82">
        <f t="shared" si="178"/>
        <v>0</v>
      </c>
      <c r="PSX8" s="82">
        <f t="shared" si="178"/>
        <v>0</v>
      </c>
      <c r="PSY8" s="82">
        <f t="shared" si="178"/>
        <v>0</v>
      </c>
      <c r="PSZ8" s="82">
        <f t="shared" si="178"/>
        <v>0</v>
      </c>
      <c r="PTA8" s="82">
        <f t="shared" si="178"/>
        <v>0</v>
      </c>
      <c r="PTB8" s="82">
        <f t="shared" si="178"/>
        <v>0</v>
      </c>
      <c r="PTC8" s="82">
        <f t="shared" si="178"/>
        <v>0</v>
      </c>
      <c r="PTD8" s="82">
        <f t="shared" si="178"/>
        <v>0</v>
      </c>
      <c r="PTE8" s="82">
        <f t="shared" si="178"/>
        <v>0</v>
      </c>
      <c r="PTF8" s="82">
        <f t="shared" si="178"/>
        <v>0</v>
      </c>
      <c r="PTG8" s="82">
        <f t="shared" si="178"/>
        <v>0</v>
      </c>
      <c r="PTH8" s="82">
        <f t="shared" si="178"/>
        <v>0</v>
      </c>
      <c r="PTI8" s="82">
        <f t="shared" si="178"/>
        <v>0</v>
      </c>
      <c r="PTJ8" s="82">
        <f t="shared" si="178"/>
        <v>0</v>
      </c>
      <c r="PTK8" s="82">
        <f t="shared" si="178"/>
        <v>0</v>
      </c>
      <c r="PTL8" s="82">
        <f t="shared" si="178"/>
        <v>0</v>
      </c>
      <c r="PTM8" s="82">
        <f t="shared" si="178"/>
        <v>0</v>
      </c>
      <c r="PTN8" s="82">
        <f t="shared" si="178"/>
        <v>0</v>
      </c>
      <c r="PTO8" s="82">
        <f t="shared" si="178"/>
        <v>0</v>
      </c>
      <c r="PTP8" s="82">
        <f t="shared" si="178"/>
        <v>0</v>
      </c>
      <c r="PTQ8" s="82">
        <f t="shared" si="178"/>
        <v>0</v>
      </c>
      <c r="PTR8" s="82">
        <f t="shared" si="178"/>
        <v>0</v>
      </c>
      <c r="PTS8" s="82">
        <f t="shared" si="178"/>
        <v>0</v>
      </c>
      <c r="PTT8" s="82">
        <f t="shared" si="178"/>
        <v>0</v>
      </c>
      <c r="PTU8" s="82">
        <f t="shared" si="178"/>
        <v>0</v>
      </c>
      <c r="PTV8" s="82">
        <f t="shared" si="178"/>
        <v>0</v>
      </c>
      <c r="PTW8" s="82">
        <f t="shared" si="178"/>
        <v>0</v>
      </c>
      <c r="PTX8" s="82">
        <f t="shared" si="178"/>
        <v>0</v>
      </c>
      <c r="PTY8" s="82">
        <f t="shared" si="178"/>
        <v>0</v>
      </c>
      <c r="PTZ8" s="82">
        <f t="shared" si="178"/>
        <v>0</v>
      </c>
      <c r="PUA8" s="82">
        <f t="shared" si="178"/>
        <v>0</v>
      </c>
      <c r="PUB8" s="82">
        <f t="shared" si="178"/>
        <v>0</v>
      </c>
      <c r="PUC8" s="82">
        <f t="shared" si="178"/>
        <v>0</v>
      </c>
      <c r="PUD8" s="82">
        <f t="shared" si="178"/>
        <v>0</v>
      </c>
      <c r="PUE8" s="82">
        <f t="shared" si="178"/>
        <v>0</v>
      </c>
      <c r="PUF8" s="82">
        <f t="shared" si="178"/>
        <v>0</v>
      </c>
      <c r="PUG8" s="82">
        <f t="shared" si="178"/>
        <v>0</v>
      </c>
      <c r="PUH8" s="82">
        <f t="shared" si="178"/>
        <v>0</v>
      </c>
      <c r="PUI8" s="82">
        <f t="shared" si="178"/>
        <v>0</v>
      </c>
      <c r="PUJ8" s="82">
        <f t="shared" si="178"/>
        <v>0</v>
      </c>
      <c r="PUK8" s="82">
        <f t="shared" si="178"/>
        <v>0</v>
      </c>
      <c r="PUL8" s="82">
        <f t="shared" si="178"/>
        <v>0</v>
      </c>
      <c r="PUM8" s="82">
        <f t="shared" si="178"/>
        <v>0</v>
      </c>
      <c r="PUN8" s="82">
        <f t="shared" si="178"/>
        <v>0</v>
      </c>
      <c r="PUO8" s="82">
        <f t="shared" si="178"/>
        <v>0</v>
      </c>
      <c r="PUP8" s="82">
        <f t="shared" si="178"/>
        <v>0</v>
      </c>
      <c r="PUQ8" s="82">
        <f t="shared" si="178"/>
        <v>0</v>
      </c>
      <c r="PUR8" s="82">
        <f t="shared" si="178"/>
        <v>0</v>
      </c>
      <c r="PUS8" s="82">
        <f t="shared" si="178"/>
        <v>0</v>
      </c>
      <c r="PUT8" s="82">
        <f t="shared" si="178"/>
        <v>0</v>
      </c>
      <c r="PUU8" s="82">
        <f t="shared" si="178"/>
        <v>0</v>
      </c>
      <c r="PUV8" s="82">
        <f t="shared" si="178"/>
        <v>0</v>
      </c>
      <c r="PUW8" s="82">
        <f t="shared" si="178"/>
        <v>0</v>
      </c>
      <c r="PUX8" s="82">
        <f t="shared" si="178"/>
        <v>0</v>
      </c>
      <c r="PUY8" s="82">
        <f t="shared" si="178"/>
        <v>0</v>
      </c>
      <c r="PUZ8" s="82">
        <f t="shared" si="178"/>
        <v>0</v>
      </c>
      <c r="PVA8" s="82">
        <f t="shared" si="178"/>
        <v>0</v>
      </c>
      <c r="PVB8" s="82">
        <f t="shared" si="178"/>
        <v>0</v>
      </c>
      <c r="PVC8" s="82">
        <f t="shared" si="178"/>
        <v>0</v>
      </c>
      <c r="PVD8" s="82">
        <f t="shared" si="178"/>
        <v>0</v>
      </c>
      <c r="PVE8" s="82">
        <f t="shared" si="178"/>
        <v>0</v>
      </c>
      <c r="PVF8" s="82">
        <f t="shared" si="178"/>
        <v>0</v>
      </c>
      <c r="PVG8" s="82">
        <f t="shared" ref="PVG8:PXR8" si="179">SUM(PVG9:PVG297)</f>
        <v>0</v>
      </c>
      <c r="PVH8" s="82">
        <f t="shared" si="179"/>
        <v>0</v>
      </c>
      <c r="PVI8" s="82">
        <f t="shared" si="179"/>
        <v>0</v>
      </c>
      <c r="PVJ8" s="82">
        <f t="shared" si="179"/>
        <v>0</v>
      </c>
      <c r="PVK8" s="82">
        <f t="shared" si="179"/>
        <v>0</v>
      </c>
      <c r="PVL8" s="82">
        <f t="shared" si="179"/>
        <v>0</v>
      </c>
      <c r="PVM8" s="82">
        <f t="shared" si="179"/>
        <v>0</v>
      </c>
      <c r="PVN8" s="82">
        <f t="shared" si="179"/>
        <v>0</v>
      </c>
      <c r="PVO8" s="82">
        <f t="shared" si="179"/>
        <v>0</v>
      </c>
      <c r="PVP8" s="82">
        <f t="shared" si="179"/>
        <v>0</v>
      </c>
      <c r="PVQ8" s="82">
        <f t="shared" si="179"/>
        <v>0</v>
      </c>
      <c r="PVR8" s="82">
        <f t="shared" si="179"/>
        <v>0</v>
      </c>
      <c r="PVS8" s="82">
        <f t="shared" si="179"/>
        <v>0</v>
      </c>
      <c r="PVT8" s="82">
        <f t="shared" si="179"/>
        <v>0</v>
      </c>
      <c r="PVU8" s="82">
        <f t="shared" si="179"/>
        <v>0</v>
      </c>
      <c r="PVV8" s="82">
        <f t="shared" si="179"/>
        <v>0</v>
      </c>
      <c r="PVW8" s="82">
        <f t="shared" si="179"/>
        <v>0</v>
      </c>
      <c r="PVX8" s="82">
        <f t="shared" si="179"/>
        <v>0</v>
      </c>
      <c r="PVY8" s="82">
        <f t="shared" si="179"/>
        <v>0</v>
      </c>
      <c r="PVZ8" s="82">
        <f t="shared" si="179"/>
        <v>0</v>
      </c>
      <c r="PWA8" s="82">
        <f t="shared" si="179"/>
        <v>0</v>
      </c>
      <c r="PWB8" s="82">
        <f t="shared" si="179"/>
        <v>0</v>
      </c>
      <c r="PWC8" s="82">
        <f t="shared" si="179"/>
        <v>0</v>
      </c>
      <c r="PWD8" s="82">
        <f t="shared" si="179"/>
        <v>0</v>
      </c>
      <c r="PWE8" s="82">
        <f t="shared" si="179"/>
        <v>0</v>
      </c>
      <c r="PWF8" s="82">
        <f t="shared" si="179"/>
        <v>0</v>
      </c>
      <c r="PWG8" s="82">
        <f t="shared" si="179"/>
        <v>0</v>
      </c>
      <c r="PWH8" s="82">
        <f t="shared" si="179"/>
        <v>0</v>
      </c>
      <c r="PWI8" s="82">
        <f t="shared" si="179"/>
        <v>0</v>
      </c>
      <c r="PWJ8" s="82">
        <f t="shared" si="179"/>
        <v>0</v>
      </c>
      <c r="PWK8" s="82">
        <f t="shared" si="179"/>
        <v>0</v>
      </c>
      <c r="PWL8" s="82">
        <f t="shared" si="179"/>
        <v>0</v>
      </c>
      <c r="PWM8" s="82">
        <f t="shared" si="179"/>
        <v>0</v>
      </c>
      <c r="PWN8" s="82">
        <f t="shared" si="179"/>
        <v>0</v>
      </c>
      <c r="PWO8" s="82">
        <f t="shared" si="179"/>
        <v>0</v>
      </c>
      <c r="PWP8" s="82">
        <f t="shared" si="179"/>
        <v>0</v>
      </c>
      <c r="PWQ8" s="82">
        <f t="shared" si="179"/>
        <v>0</v>
      </c>
      <c r="PWR8" s="82">
        <f t="shared" si="179"/>
        <v>0</v>
      </c>
      <c r="PWS8" s="82">
        <f t="shared" si="179"/>
        <v>0</v>
      </c>
      <c r="PWT8" s="82">
        <f t="shared" si="179"/>
        <v>0</v>
      </c>
      <c r="PWU8" s="82">
        <f t="shared" si="179"/>
        <v>0</v>
      </c>
      <c r="PWV8" s="82">
        <f t="shared" si="179"/>
        <v>0</v>
      </c>
      <c r="PWW8" s="82">
        <f t="shared" si="179"/>
        <v>0</v>
      </c>
      <c r="PWX8" s="82">
        <f t="shared" si="179"/>
        <v>0</v>
      </c>
      <c r="PWY8" s="82">
        <f t="shared" si="179"/>
        <v>0</v>
      </c>
      <c r="PWZ8" s="82">
        <f t="shared" si="179"/>
        <v>0</v>
      </c>
      <c r="PXA8" s="82">
        <f t="shared" si="179"/>
        <v>0</v>
      </c>
      <c r="PXB8" s="82">
        <f t="shared" si="179"/>
        <v>0</v>
      </c>
      <c r="PXC8" s="82">
        <f t="shared" si="179"/>
        <v>0</v>
      </c>
      <c r="PXD8" s="82">
        <f t="shared" si="179"/>
        <v>0</v>
      </c>
      <c r="PXE8" s="82">
        <f t="shared" si="179"/>
        <v>0</v>
      </c>
      <c r="PXF8" s="82">
        <f t="shared" si="179"/>
        <v>0</v>
      </c>
      <c r="PXG8" s="82">
        <f t="shared" si="179"/>
        <v>0</v>
      </c>
      <c r="PXH8" s="82">
        <f t="shared" si="179"/>
        <v>0</v>
      </c>
      <c r="PXI8" s="82">
        <f t="shared" si="179"/>
        <v>0</v>
      </c>
      <c r="PXJ8" s="82">
        <f t="shared" si="179"/>
        <v>0</v>
      </c>
      <c r="PXK8" s="82">
        <f t="shared" si="179"/>
        <v>0</v>
      </c>
      <c r="PXL8" s="82">
        <f t="shared" si="179"/>
        <v>0</v>
      </c>
      <c r="PXM8" s="82">
        <f t="shared" si="179"/>
        <v>0</v>
      </c>
      <c r="PXN8" s="82">
        <f t="shared" si="179"/>
        <v>0</v>
      </c>
      <c r="PXO8" s="82">
        <f t="shared" si="179"/>
        <v>0</v>
      </c>
      <c r="PXP8" s="82">
        <f t="shared" si="179"/>
        <v>0</v>
      </c>
      <c r="PXQ8" s="82">
        <f t="shared" si="179"/>
        <v>0</v>
      </c>
      <c r="PXR8" s="82">
        <f t="shared" si="179"/>
        <v>0</v>
      </c>
      <c r="PXS8" s="82">
        <f t="shared" ref="PXS8:QAD8" si="180">SUM(PXS9:PXS297)</f>
        <v>0</v>
      </c>
      <c r="PXT8" s="82">
        <f t="shared" si="180"/>
        <v>0</v>
      </c>
      <c r="PXU8" s="82">
        <f t="shared" si="180"/>
        <v>0</v>
      </c>
      <c r="PXV8" s="82">
        <f t="shared" si="180"/>
        <v>0</v>
      </c>
      <c r="PXW8" s="82">
        <f t="shared" si="180"/>
        <v>0</v>
      </c>
      <c r="PXX8" s="82">
        <f t="shared" si="180"/>
        <v>0</v>
      </c>
      <c r="PXY8" s="82">
        <f t="shared" si="180"/>
        <v>0</v>
      </c>
      <c r="PXZ8" s="82">
        <f t="shared" si="180"/>
        <v>0</v>
      </c>
      <c r="PYA8" s="82">
        <f t="shared" si="180"/>
        <v>0</v>
      </c>
      <c r="PYB8" s="82">
        <f t="shared" si="180"/>
        <v>0</v>
      </c>
      <c r="PYC8" s="82">
        <f t="shared" si="180"/>
        <v>0</v>
      </c>
      <c r="PYD8" s="82">
        <f t="shared" si="180"/>
        <v>0</v>
      </c>
      <c r="PYE8" s="82">
        <f t="shared" si="180"/>
        <v>0</v>
      </c>
      <c r="PYF8" s="82">
        <f t="shared" si="180"/>
        <v>0</v>
      </c>
      <c r="PYG8" s="82">
        <f t="shared" si="180"/>
        <v>0</v>
      </c>
      <c r="PYH8" s="82">
        <f t="shared" si="180"/>
        <v>0</v>
      </c>
      <c r="PYI8" s="82">
        <f t="shared" si="180"/>
        <v>0</v>
      </c>
      <c r="PYJ8" s="82">
        <f t="shared" si="180"/>
        <v>0</v>
      </c>
      <c r="PYK8" s="82">
        <f t="shared" si="180"/>
        <v>0</v>
      </c>
      <c r="PYL8" s="82">
        <f t="shared" si="180"/>
        <v>0</v>
      </c>
      <c r="PYM8" s="82">
        <f t="shared" si="180"/>
        <v>0</v>
      </c>
      <c r="PYN8" s="82">
        <f t="shared" si="180"/>
        <v>0</v>
      </c>
      <c r="PYO8" s="82">
        <f t="shared" si="180"/>
        <v>0</v>
      </c>
      <c r="PYP8" s="82">
        <f t="shared" si="180"/>
        <v>0</v>
      </c>
      <c r="PYQ8" s="82">
        <f t="shared" si="180"/>
        <v>0</v>
      </c>
      <c r="PYR8" s="82">
        <f t="shared" si="180"/>
        <v>0</v>
      </c>
      <c r="PYS8" s="82">
        <f t="shared" si="180"/>
        <v>0</v>
      </c>
      <c r="PYT8" s="82">
        <f t="shared" si="180"/>
        <v>0</v>
      </c>
      <c r="PYU8" s="82">
        <f t="shared" si="180"/>
        <v>0</v>
      </c>
      <c r="PYV8" s="82">
        <f t="shared" si="180"/>
        <v>0</v>
      </c>
      <c r="PYW8" s="82">
        <f t="shared" si="180"/>
        <v>0</v>
      </c>
      <c r="PYX8" s="82">
        <f t="shared" si="180"/>
        <v>0</v>
      </c>
      <c r="PYY8" s="82">
        <f t="shared" si="180"/>
        <v>0</v>
      </c>
      <c r="PYZ8" s="82">
        <f t="shared" si="180"/>
        <v>0</v>
      </c>
      <c r="PZA8" s="82">
        <f t="shared" si="180"/>
        <v>0</v>
      </c>
      <c r="PZB8" s="82">
        <f t="shared" si="180"/>
        <v>0</v>
      </c>
      <c r="PZC8" s="82">
        <f t="shared" si="180"/>
        <v>0</v>
      </c>
      <c r="PZD8" s="82">
        <f t="shared" si="180"/>
        <v>0</v>
      </c>
      <c r="PZE8" s="82">
        <f t="shared" si="180"/>
        <v>0</v>
      </c>
      <c r="PZF8" s="82">
        <f t="shared" si="180"/>
        <v>0</v>
      </c>
      <c r="PZG8" s="82">
        <f t="shared" si="180"/>
        <v>0</v>
      </c>
      <c r="PZH8" s="82">
        <f t="shared" si="180"/>
        <v>0</v>
      </c>
      <c r="PZI8" s="82">
        <f t="shared" si="180"/>
        <v>0</v>
      </c>
      <c r="PZJ8" s="82">
        <f t="shared" si="180"/>
        <v>0</v>
      </c>
      <c r="PZK8" s="82">
        <f t="shared" si="180"/>
        <v>0</v>
      </c>
      <c r="PZL8" s="82">
        <f t="shared" si="180"/>
        <v>0</v>
      </c>
      <c r="PZM8" s="82">
        <f t="shared" si="180"/>
        <v>0</v>
      </c>
      <c r="PZN8" s="82">
        <f t="shared" si="180"/>
        <v>0</v>
      </c>
      <c r="PZO8" s="82">
        <f t="shared" si="180"/>
        <v>0</v>
      </c>
      <c r="PZP8" s="82">
        <f t="shared" si="180"/>
        <v>0</v>
      </c>
      <c r="PZQ8" s="82">
        <f t="shared" si="180"/>
        <v>0</v>
      </c>
      <c r="PZR8" s="82">
        <f t="shared" si="180"/>
        <v>0</v>
      </c>
      <c r="PZS8" s="82">
        <f t="shared" si="180"/>
        <v>0</v>
      </c>
      <c r="PZT8" s="82">
        <f t="shared" si="180"/>
        <v>0</v>
      </c>
      <c r="PZU8" s="82">
        <f t="shared" si="180"/>
        <v>0</v>
      </c>
      <c r="PZV8" s="82">
        <f t="shared" si="180"/>
        <v>0</v>
      </c>
      <c r="PZW8" s="82">
        <f t="shared" si="180"/>
        <v>0</v>
      </c>
      <c r="PZX8" s="82">
        <f t="shared" si="180"/>
        <v>0</v>
      </c>
      <c r="PZY8" s="82">
        <f t="shared" si="180"/>
        <v>0</v>
      </c>
      <c r="PZZ8" s="82">
        <f t="shared" si="180"/>
        <v>0</v>
      </c>
      <c r="QAA8" s="82">
        <f t="shared" si="180"/>
        <v>0</v>
      </c>
      <c r="QAB8" s="82">
        <f t="shared" si="180"/>
        <v>0</v>
      </c>
      <c r="QAC8" s="82">
        <f t="shared" si="180"/>
        <v>0</v>
      </c>
      <c r="QAD8" s="82">
        <f t="shared" si="180"/>
        <v>0</v>
      </c>
      <c r="QAE8" s="82">
        <f t="shared" ref="QAE8:QCP8" si="181">SUM(QAE9:QAE297)</f>
        <v>0</v>
      </c>
      <c r="QAF8" s="82">
        <f t="shared" si="181"/>
        <v>0</v>
      </c>
      <c r="QAG8" s="82">
        <f t="shared" si="181"/>
        <v>0</v>
      </c>
      <c r="QAH8" s="82">
        <f t="shared" si="181"/>
        <v>0</v>
      </c>
      <c r="QAI8" s="82">
        <f t="shared" si="181"/>
        <v>0</v>
      </c>
      <c r="QAJ8" s="82">
        <f t="shared" si="181"/>
        <v>0</v>
      </c>
      <c r="QAK8" s="82">
        <f t="shared" si="181"/>
        <v>0</v>
      </c>
      <c r="QAL8" s="82">
        <f t="shared" si="181"/>
        <v>0</v>
      </c>
      <c r="QAM8" s="82">
        <f t="shared" si="181"/>
        <v>0</v>
      </c>
      <c r="QAN8" s="82">
        <f t="shared" si="181"/>
        <v>0</v>
      </c>
      <c r="QAO8" s="82">
        <f t="shared" si="181"/>
        <v>0</v>
      </c>
      <c r="QAP8" s="82">
        <f t="shared" si="181"/>
        <v>0</v>
      </c>
      <c r="QAQ8" s="82">
        <f t="shared" si="181"/>
        <v>0</v>
      </c>
      <c r="QAR8" s="82">
        <f t="shared" si="181"/>
        <v>0</v>
      </c>
      <c r="QAS8" s="82">
        <f t="shared" si="181"/>
        <v>0</v>
      </c>
      <c r="QAT8" s="82">
        <f t="shared" si="181"/>
        <v>0</v>
      </c>
      <c r="QAU8" s="82">
        <f t="shared" si="181"/>
        <v>0</v>
      </c>
      <c r="QAV8" s="82">
        <f t="shared" si="181"/>
        <v>0</v>
      </c>
      <c r="QAW8" s="82">
        <f t="shared" si="181"/>
        <v>0</v>
      </c>
      <c r="QAX8" s="82">
        <f t="shared" si="181"/>
        <v>0</v>
      </c>
      <c r="QAY8" s="82">
        <f t="shared" si="181"/>
        <v>0</v>
      </c>
      <c r="QAZ8" s="82">
        <f t="shared" si="181"/>
        <v>0</v>
      </c>
      <c r="QBA8" s="82">
        <f t="shared" si="181"/>
        <v>0</v>
      </c>
      <c r="QBB8" s="82">
        <f t="shared" si="181"/>
        <v>0</v>
      </c>
      <c r="QBC8" s="82">
        <f t="shared" si="181"/>
        <v>0</v>
      </c>
      <c r="QBD8" s="82">
        <f t="shared" si="181"/>
        <v>0</v>
      </c>
      <c r="QBE8" s="82">
        <f t="shared" si="181"/>
        <v>0</v>
      </c>
      <c r="QBF8" s="82">
        <f t="shared" si="181"/>
        <v>0</v>
      </c>
      <c r="QBG8" s="82">
        <f t="shared" si="181"/>
        <v>0</v>
      </c>
      <c r="QBH8" s="82">
        <f t="shared" si="181"/>
        <v>0</v>
      </c>
      <c r="QBI8" s="82">
        <f t="shared" si="181"/>
        <v>0</v>
      </c>
      <c r="QBJ8" s="82">
        <f t="shared" si="181"/>
        <v>0</v>
      </c>
      <c r="QBK8" s="82">
        <f t="shared" si="181"/>
        <v>0</v>
      </c>
      <c r="QBL8" s="82">
        <f t="shared" si="181"/>
        <v>0</v>
      </c>
      <c r="QBM8" s="82">
        <f t="shared" si="181"/>
        <v>0</v>
      </c>
      <c r="QBN8" s="82">
        <f t="shared" si="181"/>
        <v>0</v>
      </c>
      <c r="QBO8" s="82">
        <f t="shared" si="181"/>
        <v>0</v>
      </c>
      <c r="QBP8" s="82">
        <f t="shared" si="181"/>
        <v>0</v>
      </c>
      <c r="QBQ8" s="82">
        <f t="shared" si="181"/>
        <v>0</v>
      </c>
      <c r="QBR8" s="82">
        <f t="shared" si="181"/>
        <v>0</v>
      </c>
      <c r="QBS8" s="82">
        <f t="shared" si="181"/>
        <v>0</v>
      </c>
      <c r="QBT8" s="82">
        <f t="shared" si="181"/>
        <v>0</v>
      </c>
      <c r="QBU8" s="82">
        <f t="shared" si="181"/>
        <v>0</v>
      </c>
      <c r="QBV8" s="82">
        <f t="shared" si="181"/>
        <v>0</v>
      </c>
      <c r="QBW8" s="82">
        <f t="shared" si="181"/>
        <v>0</v>
      </c>
      <c r="QBX8" s="82">
        <f t="shared" si="181"/>
        <v>0</v>
      </c>
      <c r="QBY8" s="82">
        <f t="shared" si="181"/>
        <v>0</v>
      </c>
      <c r="QBZ8" s="82">
        <f t="shared" si="181"/>
        <v>0</v>
      </c>
      <c r="QCA8" s="82">
        <f t="shared" si="181"/>
        <v>0</v>
      </c>
      <c r="QCB8" s="82">
        <f t="shared" si="181"/>
        <v>0</v>
      </c>
      <c r="QCC8" s="82">
        <f t="shared" si="181"/>
        <v>0</v>
      </c>
      <c r="QCD8" s="82">
        <f t="shared" si="181"/>
        <v>0</v>
      </c>
      <c r="QCE8" s="82">
        <f t="shared" si="181"/>
        <v>0</v>
      </c>
      <c r="QCF8" s="82">
        <f t="shared" si="181"/>
        <v>0</v>
      </c>
      <c r="QCG8" s="82">
        <f t="shared" si="181"/>
        <v>0</v>
      </c>
      <c r="QCH8" s="82">
        <f t="shared" si="181"/>
        <v>0</v>
      </c>
      <c r="QCI8" s="82">
        <f t="shared" si="181"/>
        <v>0</v>
      </c>
      <c r="QCJ8" s="82">
        <f t="shared" si="181"/>
        <v>0</v>
      </c>
      <c r="QCK8" s="82">
        <f t="shared" si="181"/>
        <v>0</v>
      </c>
      <c r="QCL8" s="82">
        <f t="shared" si="181"/>
        <v>0</v>
      </c>
      <c r="QCM8" s="82">
        <f t="shared" si="181"/>
        <v>0</v>
      </c>
      <c r="QCN8" s="82">
        <f t="shared" si="181"/>
        <v>0</v>
      </c>
      <c r="QCO8" s="82">
        <f t="shared" si="181"/>
        <v>0</v>
      </c>
      <c r="QCP8" s="82">
        <f t="shared" si="181"/>
        <v>0</v>
      </c>
      <c r="QCQ8" s="82">
        <f t="shared" ref="QCQ8:QFB8" si="182">SUM(QCQ9:QCQ297)</f>
        <v>0</v>
      </c>
      <c r="QCR8" s="82">
        <f t="shared" si="182"/>
        <v>0</v>
      </c>
      <c r="QCS8" s="82">
        <f t="shared" si="182"/>
        <v>0</v>
      </c>
      <c r="QCT8" s="82">
        <f t="shared" si="182"/>
        <v>0</v>
      </c>
      <c r="QCU8" s="82">
        <f t="shared" si="182"/>
        <v>0</v>
      </c>
      <c r="QCV8" s="82">
        <f t="shared" si="182"/>
        <v>0</v>
      </c>
      <c r="QCW8" s="82">
        <f t="shared" si="182"/>
        <v>0</v>
      </c>
      <c r="QCX8" s="82">
        <f t="shared" si="182"/>
        <v>0</v>
      </c>
      <c r="QCY8" s="82">
        <f t="shared" si="182"/>
        <v>0</v>
      </c>
      <c r="QCZ8" s="82">
        <f t="shared" si="182"/>
        <v>0</v>
      </c>
      <c r="QDA8" s="82">
        <f t="shared" si="182"/>
        <v>0</v>
      </c>
      <c r="QDB8" s="82">
        <f t="shared" si="182"/>
        <v>0</v>
      </c>
      <c r="QDC8" s="82">
        <f t="shared" si="182"/>
        <v>0</v>
      </c>
      <c r="QDD8" s="82">
        <f t="shared" si="182"/>
        <v>0</v>
      </c>
      <c r="QDE8" s="82">
        <f t="shared" si="182"/>
        <v>0</v>
      </c>
      <c r="QDF8" s="82">
        <f t="shared" si="182"/>
        <v>0</v>
      </c>
      <c r="QDG8" s="82">
        <f t="shared" si="182"/>
        <v>0</v>
      </c>
      <c r="QDH8" s="82">
        <f t="shared" si="182"/>
        <v>0</v>
      </c>
      <c r="QDI8" s="82">
        <f t="shared" si="182"/>
        <v>0</v>
      </c>
      <c r="QDJ8" s="82">
        <f t="shared" si="182"/>
        <v>0</v>
      </c>
      <c r="QDK8" s="82">
        <f t="shared" si="182"/>
        <v>0</v>
      </c>
      <c r="QDL8" s="82">
        <f t="shared" si="182"/>
        <v>0</v>
      </c>
      <c r="QDM8" s="82">
        <f t="shared" si="182"/>
        <v>0</v>
      </c>
      <c r="QDN8" s="82">
        <f t="shared" si="182"/>
        <v>0</v>
      </c>
      <c r="QDO8" s="82">
        <f t="shared" si="182"/>
        <v>0</v>
      </c>
      <c r="QDP8" s="82">
        <f t="shared" si="182"/>
        <v>0</v>
      </c>
      <c r="QDQ8" s="82">
        <f t="shared" si="182"/>
        <v>0</v>
      </c>
      <c r="QDR8" s="82">
        <f t="shared" si="182"/>
        <v>0</v>
      </c>
      <c r="QDS8" s="82">
        <f t="shared" si="182"/>
        <v>0</v>
      </c>
      <c r="QDT8" s="82">
        <f t="shared" si="182"/>
        <v>0</v>
      </c>
      <c r="QDU8" s="82">
        <f t="shared" si="182"/>
        <v>0</v>
      </c>
      <c r="QDV8" s="82">
        <f t="shared" si="182"/>
        <v>0</v>
      </c>
      <c r="QDW8" s="82">
        <f t="shared" si="182"/>
        <v>0</v>
      </c>
      <c r="QDX8" s="82">
        <f t="shared" si="182"/>
        <v>0</v>
      </c>
      <c r="QDY8" s="82">
        <f t="shared" si="182"/>
        <v>0</v>
      </c>
      <c r="QDZ8" s="82">
        <f t="shared" si="182"/>
        <v>0</v>
      </c>
      <c r="QEA8" s="82">
        <f t="shared" si="182"/>
        <v>0</v>
      </c>
      <c r="QEB8" s="82">
        <f t="shared" si="182"/>
        <v>0</v>
      </c>
      <c r="QEC8" s="82">
        <f t="shared" si="182"/>
        <v>0</v>
      </c>
      <c r="QED8" s="82">
        <f t="shared" si="182"/>
        <v>0</v>
      </c>
      <c r="QEE8" s="82">
        <f t="shared" si="182"/>
        <v>0</v>
      </c>
      <c r="QEF8" s="82">
        <f t="shared" si="182"/>
        <v>0</v>
      </c>
      <c r="QEG8" s="82">
        <f t="shared" si="182"/>
        <v>0</v>
      </c>
      <c r="QEH8" s="82">
        <f t="shared" si="182"/>
        <v>0</v>
      </c>
      <c r="QEI8" s="82">
        <f t="shared" si="182"/>
        <v>0</v>
      </c>
      <c r="QEJ8" s="82">
        <f t="shared" si="182"/>
        <v>0</v>
      </c>
      <c r="QEK8" s="82">
        <f t="shared" si="182"/>
        <v>0</v>
      </c>
      <c r="QEL8" s="82">
        <f t="shared" si="182"/>
        <v>0</v>
      </c>
      <c r="QEM8" s="82">
        <f t="shared" si="182"/>
        <v>0</v>
      </c>
      <c r="QEN8" s="82">
        <f t="shared" si="182"/>
        <v>0</v>
      </c>
      <c r="QEO8" s="82">
        <f t="shared" si="182"/>
        <v>0</v>
      </c>
      <c r="QEP8" s="82">
        <f t="shared" si="182"/>
        <v>0</v>
      </c>
      <c r="QEQ8" s="82">
        <f t="shared" si="182"/>
        <v>0</v>
      </c>
      <c r="QER8" s="82">
        <f t="shared" si="182"/>
        <v>0</v>
      </c>
      <c r="QES8" s="82">
        <f t="shared" si="182"/>
        <v>0</v>
      </c>
      <c r="QET8" s="82">
        <f t="shared" si="182"/>
        <v>0</v>
      </c>
      <c r="QEU8" s="82">
        <f t="shared" si="182"/>
        <v>0</v>
      </c>
      <c r="QEV8" s="82">
        <f t="shared" si="182"/>
        <v>0</v>
      </c>
      <c r="QEW8" s="82">
        <f t="shared" si="182"/>
        <v>0</v>
      </c>
      <c r="QEX8" s="82">
        <f t="shared" si="182"/>
        <v>0</v>
      </c>
      <c r="QEY8" s="82">
        <f t="shared" si="182"/>
        <v>0</v>
      </c>
      <c r="QEZ8" s="82">
        <f t="shared" si="182"/>
        <v>0</v>
      </c>
      <c r="QFA8" s="82">
        <f t="shared" si="182"/>
        <v>0</v>
      </c>
      <c r="QFB8" s="82">
        <f t="shared" si="182"/>
        <v>0</v>
      </c>
      <c r="QFC8" s="82">
        <f t="shared" ref="QFC8:QHN8" si="183">SUM(QFC9:QFC297)</f>
        <v>0</v>
      </c>
      <c r="QFD8" s="82">
        <f t="shared" si="183"/>
        <v>0</v>
      </c>
      <c r="QFE8" s="82">
        <f t="shared" si="183"/>
        <v>0</v>
      </c>
      <c r="QFF8" s="82">
        <f t="shared" si="183"/>
        <v>0</v>
      </c>
      <c r="QFG8" s="82">
        <f t="shared" si="183"/>
        <v>0</v>
      </c>
      <c r="QFH8" s="82">
        <f t="shared" si="183"/>
        <v>0</v>
      </c>
      <c r="QFI8" s="82">
        <f t="shared" si="183"/>
        <v>0</v>
      </c>
      <c r="QFJ8" s="82">
        <f t="shared" si="183"/>
        <v>0</v>
      </c>
      <c r="QFK8" s="82">
        <f t="shared" si="183"/>
        <v>0</v>
      </c>
      <c r="QFL8" s="82">
        <f t="shared" si="183"/>
        <v>0</v>
      </c>
      <c r="QFM8" s="82">
        <f t="shared" si="183"/>
        <v>0</v>
      </c>
      <c r="QFN8" s="82">
        <f t="shared" si="183"/>
        <v>0</v>
      </c>
      <c r="QFO8" s="82">
        <f t="shared" si="183"/>
        <v>0</v>
      </c>
      <c r="QFP8" s="82">
        <f t="shared" si="183"/>
        <v>0</v>
      </c>
      <c r="QFQ8" s="82">
        <f t="shared" si="183"/>
        <v>0</v>
      </c>
      <c r="QFR8" s="82">
        <f t="shared" si="183"/>
        <v>0</v>
      </c>
      <c r="QFS8" s="82">
        <f t="shared" si="183"/>
        <v>0</v>
      </c>
      <c r="QFT8" s="82">
        <f t="shared" si="183"/>
        <v>0</v>
      </c>
      <c r="QFU8" s="82">
        <f t="shared" si="183"/>
        <v>0</v>
      </c>
      <c r="QFV8" s="82">
        <f t="shared" si="183"/>
        <v>0</v>
      </c>
      <c r="QFW8" s="82">
        <f t="shared" si="183"/>
        <v>0</v>
      </c>
      <c r="QFX8" s="82">
        <f t="shared" si="183"/>
        <v>0</v>
      </c>
      <c r="QFY8" s="82">
        <f t="shared" si="183"/>
        <v>0</v>
      </c>
      <c r="QFZ8" s="82">
        <f t="shared" si="183"/>
        <v>0</v>
      </c>
      <c r="QGA8" s="82">
        <f t="shared" si="183"/>
        <v>0</v>
      </c>
      <c r="QGB8" s="82">
        <f t="shared" si="183"/>
        <v>0</v>
      </c>
      <c r="QGC8" s="82">
        <f t="shared" si="183"/>
        <v>0</v>
      </c>
      <c r="QGD8" s="82">
        <f t="shared" si="183"/>
        <v>0</v>
      </c>
      <c r="QGE8" s="82">
        <f t="shared" si="183"/>
        <v>0</v>
      </c>
      <c r="QGF8" s="82">
        <f t="shared" si="183"/>
        <v>0</v>
      </c>
      <c r="QGG8" s="82">
        <f t="shared" si="183"/>
        <v>0</v>
      </c>
      <c r="QGH8" s="82">
        <f t="shared" si="183"/>
        <v>0</v>
      </c>
      <c r="QGI8" s="82">
        <f t="shared" si="183"/>
        <v>0</v>
      </c>
      <c r="QGJ8" s="82">
        <f t="shared" si="183"/>
        <v>0</v>
      </c>
      <c r="QGK8" s="82">
        <f t="shared" si="183"/>
        <v>0</v>
      </c>
      <c r="QGL8" s="82">
        <f t="shared" si="183"/>
        <v>0</v>
      </c>
      <c r="QGM8" s="82">
        <f t="shared" si="183"/>
        <v>0</v>
      </c>
      <c r="QGN8" s="82">
        <f t="shared" si="183"/>
        <v>0</v>
      </c>
      <c r="QGO8" s="82">
        <f t="shared" si="183"/>
        <v>0</v>
      </c>
      <c r="QGP8" s="82">
        <f t="shared" si="183"/>
        <v>0</v>
      </c>
      <c r="QGQ8" s="82">
        <f t="shared" si="183"/>
        <v>0</v>
      </c>
      <c r="QGR8" s="82">
        <f t="shared" si="183"/>
        <v>0</v>
      </c>
      <c r="QGS8" s="82">
        <f t="shared" si="183"/>
        <v>0</v>
      </c>
      <c r="QGT8" s="82">
        <f t="shared" si="183"/>
        <v>0</v>
      </c>
      <c r="QGU8" s="82">
        <f t="shared" si="183"/>
        <v>0</v>
      </c>
      <c r="QGV8" s="82">
        <f t="shared" si="183"/>
        <v>0</v>
      </c>
      <c r="QGW8" s="82">
        <f t="shared" si="183"/>
        <v>0</v>
      </c>
      <c r="QGX8" s="82">
        <f t="shared" si="183"/>
        <v>0</v>
      </c>
      <c r="QGY8" s="82">
        <f t="shared" si="183"/>
        <v>0</v>
      </c>
      <c r="QGZ8" s="82">
        <f t="shared" si="183"/>
        <v>0</v>
      </c>
      <c r="QHA8" s="82">
        <f t="shared" si="183"/>
        <v>0</v>
      </c>
      <c r="QHB8" s="82">
        <f t="shared" si="183"/>
        <v>0</v>
      </c>
      <c r="QHC8" s="82">
        <f t="shared" si="183"/>
        <v>0</v>
      </c>
      <c r="QHD8" s="82">
        <f t="shared" si="183"/>
        <v>0</v>
      </c>
      <c r="QHE8" s="82">
        <f t="shared" si="183"/>
        <v>0</v>
      </c>
      <c r="QHF8" s="82">
        <f t="shared" si="183"/>
        <v>0</v>
      </c>
      <c r="QHG8" s="82">
        <f t="shared" si="183"/>
        <v>0</v>
      </c>
      <c r="QHH8" s="82">
        <f t="shared" si="183"/>
        <v>0</v>
      </c>
      <c r="QHI8" s="82">
        <f t="shared" si="183"/>
        <v>0</v>
      </c>
      <c r="QHJ8" s="82">
        <f t="shared" si="183"/>
        <v>0</v>
      </c>
      <c r="QHK8" s="82">
        <f t="shared" si="183"/>
        <v>0</v>
      </c>
      <c r="QHL8" s="82">
        <f t="shared" si="183"/>
        <v>0</v>
      </c>
      <c r="QHM8" s="82">
        <f t="shared" si="183"/>
        <v>0</v>
      </c>
      <c r="QHN8" s="82">
        <f t="shared" si="183"/>
        <v>0</v>
      </c>
      <c r="QHO8" s="82">
        <f t="shared" ref="QHO8:QJZ8" si="184">SUM(QHO9:QHO297)</f>
        <v>0</v>
      </c>
      <c r="QHP8" s="82">
        <f t="shared" si="184"/>
        <v>0</v>
      </c>
      <c r="QHQ8" s="82">
        <f t="shared" si="184"/>
        <v>0</v>
      </c>
      <c r="QHR8" s="82">
        <f t="shared" si="184"/>
        <v>0</v>
      </c>
      <c r="QHS8" s="82">
        <f t="shared" si="184"/>
        <v>0</v>
      </c>
      <c r="QHT8" s="82">
        <f t="shared" si="184"/>
        <v>0</v>
      </c>
      <c r="QHU8" s="82">
        <f t="shared" si="184"/>
        <v>0</v>
      </c>
      <c r="QHV8" s="82">
        <f t="shared" si="184"/>
        <v>0</v>
      </c>
      <c r="QHW8" s="82">
        <f t="shared" si="184"/>
        <v>0</v>
      </c>
      <c r="QHX8" s="82">
        <f t="shared" si="184"/>
        <v>0</v>
      </c>
      <c r="QHY8" s="82">
        <f t="shared" si="184"/>
        <v>0</v>
      </c>
      <c r="QHZ8" s="82">
        <f t="shared" si="184"/>
        <v>0</v>
      </c>
      <c r="QIA8" s="82">
        <f t="shared" si="184"/>
        <v>0</v>
      </c>
      <c r="QIB8" s="82">
        <f t="shared" si="184"/>
        <v>0</v>
      </c>
      <c r="QIC8" s="82">
        <f t="shared" si="184"/>
        <v>0</v>
      </c>
      <c r="QID8" s="82">
        <f t="shared" si="184"/>
        <v>0</v>
      </c>
      <c r="QIE8" s="82">
        <f t="shared" si="184"/>
        <v>0</v>
      </c>
      <c r="QIF8" s="82">
        <f t="shared" si="184"/>
        <v>0</v>
      </c>
      <c r="QIG8" s="82">
        <f t="shared" si="184"/>
        <v>0</v>
      </c>
      <c r="QIH8" s="82">
        <f t="shared" si="184"/>
        <v>0</v>
      </c>
      <c r="QII8" s="82">
        <f t="shared" si="184"/>
        <v>0</v>
      </c>
      <c r="QIJ8" s="82">
        <f t="shared" si="184"/>
        <v>0</v>
      </c>
      <c r="QIK8" s="82">
        <f t="shared" si="184"/>
        <v>0</v>
      </c>
      <c r="QIL8" s="82">
        <f t="shared" si="184"/>
        <v>0</v>
      </c>
      <c r="QIM8" s="82">
        <f t="shared" si="184"/>
        <v>0</v>
      </c>
      <c r="QIN8" s="82">
        <f t="shared" si="184"/>
        <v>0</v>
      </c>
      <c r="QIO8" s="82">
        <f t="shared" si="184"/>
        <v>0</v>
      </c>
      <c r="QIP8" s="82">
        <f t="shared" si="184"/>
        <v>0</v>
      </c>
      <c r="QIQ8" s="82">
        <f t="shared" si="184"/>
        <v>0</v>
      </c>
      <c r="QIR8" s="82">
        <f t="shared" si="184"/>
        <v>0</v>
      </c>
      <c r="QIS8" s="82">
        <f t="shared" si="184"/>
        <v>0</v>
      </c>
      <c r="QIT8" s="82">
        <f t="shared" si="184"/>
        <v>0</v>
      </c>
      <c r="QIU8" s="82">
        <f t="shared" si="184"/>
        <v>0</v>
      </c>
      <c r="QIV8" s="82">
        <f t="shared" si="184"/>
        <v>0</v>
      </c>
      <c r="QIW8" s="82">
        <f t="shared" si="184"/>
        <v>0</v>
      </c>
      <c r="QIX8" s="82">
        <f t="shared" si="184"/>
        <v>0</v>
      </c>
      <c r="QIY8" s="82">
        <f t="shared" si="184"/>
        <v>0</v>
      </c>
      <c r="QIZ8" s="82">
        <f t="shared" si="184"/>
        <v>0</v>
      </c>
      <c r="QJA8" s="82">
        <f t="shared" si="184"/>
        <v>0</v>
      </c>
      <c r="QJB8" s="82">
        <f t="shared" si="184"/>
        <v>0</v>
      </c>
      <c r="QJC8" s="82">
        <f t="shared" si="184"/>
        <v>0</v>
      </c>
      <c r="QJD8" s="82">
        <f t="shared" si="184"/>
        <v>0</v>
      </c>
      <c r="QJE8" s="82">
        <f t="shared" si="184"/>
        <v>0</v>
      </c>
      <c r="QJF8" s="82">
        <f t="shared" si="184"/>
        <v>0</v>
      </c>
      <c r="QJG8" s="82">
        <f t="shared" si="184"/>
        <v>0</v>
      </c>
      <c r="QJH8" s="82">
        <f t="shared" si="184"/>
        <v>0</v>
      </c>
      <c r="QJI8" s="82">
        <f t="shared" si="184"/>
        <v>0</v>
      </c>
      <c r="QJJ8" s="82">
        <f t="shared" si="184"/>
        <v>0</v>
      </c>
      <c r="QJK8" s="82">
        <f t="shared" si="184"/>
        <v>0</v>
      </c>
      <c r="QJL8" s="82">
        <f t="shared" si="184"/>
        <v>0</v>
      </c>
      <c r="QJM8" s="82">
        <f t="shared" si="184"/>
        <v>0</v>
      </c>
      <c r="QJN8" s="82">
        <f t="shared" si="184"/>
        <v>0</v>
      </c>
      <c r="QJO8" s="82">
        <f t="shared" si="184"/>
        <v>0</v>
      </c>
      <c r="QJP8" s="82">
        <f t="shared" si="184"/>
        <v>0</v>
      </c>
      <c r="QJQ8" s="82">
        <f t="shared" si="184"/>
        <v>0</v>
      </c>
      <c r="QJR8" s="82">
        <f t="shared" si="184"/>
        <v>0</v>
      </c>
      <c r="QJS8" s="82">
        <f t="shared" si="184"/>
        <v>0</v>
      </c>
      <c r="QJT8" s="82">
        <f t="shared" si="184"/>
        <v>0</v>
      </c>
      <c r="QJU8" s="82">
        <f t="shared" si="184"/>
        <v>0</v>
      </c>
      <c r="QJV8" s="82">
        <f t="shared" si="184"/>
        <v>0</v>
      </c>
      <c r="QJW8" s="82">
        <f t="shared" si="184"/>
        <v>0</v>
      </c>
      <c r="QJX8" s="82">
        <f t="shared" si="184"/>
        <v>0</v>
      </c>
      <c r="QJY8" s="82">
        <f t="shared" si="184"/>
        <v>0</v>
      </c>
      <c r="QJZ8" s="82">
        <f t="shared" si="184"/>
        <v>0</v>
      </c>
      <c r="QKA8" s="82">
        <f t="shared" ref="QKA8:QML8" si="185">SUM(QKA9:QKA297)</f>
        <v>0</v>
      </c>
      <c r="QKB8" s="82">
        <f t="shared" si="185"/>
        <v>0</v>
      </c>
      <c r="QKC8" s="82">
        <f t="shared" si="185"/>
        <v>0</v>
      </c>
      <c r="QKD8" s="82">
        <f t="shared" si="185"/>
        <v>0</v>
      </c>
      <c r="QKE8" s="82">
        <f t="shared" si="185"/>
        <v>0</v>
      </c>
      <c r="QKF8" s="82">
        <f t="shared" si="185"/>
        <v>0</v>
      </c>
      <c r="QKG8" s="82">
        <f t="shared" si="185"/>
        <v>0</v>
      </c>
      <c r="QKH8" s="82">
        <f t="shared" si="185"/>
        <v>0</v>
      </c>
      <c r="QKI8" s="82">
        <f t="shared" si="185"/>
        <v>0</v>
      </c>
      <c r="QKJ8" s="82">
        <f t="shared" si="185"/>
        <v>0</v>
      </c>
      <c r="QKK8" s="82">
        <f t="shared" si="185"/>
        <v>0</v>
      </c>
      <c r="QKL8" s="82">
        <f t="shared" si="185"/>
        <v>0</v>
      </c>
      <c r="QKM8" s="82">
        <f t="shared" si="185"/>
        <v>0</v>
      </c>
      <c r="QKN8" s="82">
        <f t="shared" si="185"/>
        <v>0</v>
      </c>
      <c r="QKO8" s="82">
        <f t="shared" si="185"/>
        <v>0</v>
      </c>
      <c r="QKP8" s="82">
        <f t="shared" si="185"/>
        <v>0</v>
      </c>
      <c r="QKQ8" s="82">
        <f t="shared" si="185"/>
        <v>0</v>
      </c>
      <c r="QKR8" s="82">
        <f t="shared" si="185"/>
        <v>0</v>
      </c>
      <c r="QKS8" s="82">
        <f t="shared" si="185"/>
        <v>0</v>
      </c>
      <c r="QKT8" s="82">
        <f t="shared" si="185"/>
        <v>0</v>
      </c>
      <c r="QKU8" s="82">
        <f t="shared" si="185"/>
        <v>0</v>
      </c>
      <c r="QKV8" s="82">
        <f t="shared" si="185"/>
        <v>0</v>
      </c>
      <c r="QKW8" s="82">
        <f t="shared" si="185"/>
        <v>0</v>
      </c>
      <c r="QKX8" s="82">
        <f t="shared" si="185"/>
        <v>0</v>
      </c>
      <c r="QKY8" s="82">
        <f t="shared" si="185"/>
        <v>0</v>
      </c>
      <c r="QKZ8" s="82">
        <f t="shared" si="185"/>
        <v>0</v>
      </c>
      <c r="QLA8" s="82">
        <f t="shared" si="185"/>
        <v>0</v>
      </c>
      <c r="QLB8" s="82">
        <f t="shared" si="185"/>
        <v>0</v>
      </c>
      <c r="QLC8" s="82">
        <f t="shared" si="185"/>
        <v>0</v>
      </c>
      <c r="QLD8" s="82">
        <f t="shared" si="185"/>
        <v>0</v>
      </c>
      <c r="QLE8" s="82">
        <f t="shared" si="185"/>
        <v>0</v>
      </c>
      <c r="QLF8" s="82">
        <f t="shared" si="185"/>
        <v>0</v>
      </c>
      <c r="QLG8" s="82">
        <f t="shared" si="185"/>
        <v>0</v>
      </c>
      <c r="QLH8" s="82">
        <f t="shared" si="185"/>
        <v>0</v>
      </c>
      <c r="QLI8" s="82">
        <f t="shared" si="185"/>
        <v>0</v>
      </c>
      <c r="QLJ8" s="82">
        <f t="shared" si="185"/>
        <v>0</v>
      </c>
      <c r="QLK8" s="82">
        <f t="shared" si="185"/>
        <v>0</v>
      </c>
      <c r="QLL8" s="82">
        <f t="shared" si="185"/>
        <v>0</v>
      </c>
      <c r="QLM8" s="82">
        <f t="shared" si="185"/>
        <v>0</v>
      </c>
      <c r="QLN8" s="82">
        <f t="shared" si="185"/>
        <v>0</v>
      </c>
      <c r="QLO8" s="82">
        <f t="shared" si="185"/>
        <v>0</v>
      </c>
      <c r="QLP8" s="82">
        <f t="shared" si="185"/>
        <v>0</v>
      </c>
      <c r="QLQ8" s="82">
        <f t="shared" si="185"/>
        <v>0</v>
      </c>
      <c r="QLR8" s="82">
        <f t="shared" si="185"/>
        <v>0</v>
      </c>
      <c r="QLS8" s="82">
        <f t="shared" si="185"/>
        <v>0</v>
      </c>
      <c r="QLT8" s="82">
        <f t="shared" si="185"/>
        <v>0</v>
      </c>
      <c r="QLU8" s="82">
        <f t="shared" si="185"/>
        <v>0</v>
      </c>
      <c r="QLV8" s="82">
        <f t="shared" si="185"/>
        <v>0</v>
      </c>
      <c r="QLW8" s="82">
        <f t="shared" si="185"/>
        <v>0</v>
      </c>
      <c r="QLX8" s="82">
        <f t="shared" si="185"/>
        <v>0</v>
      </c>
      <c r="QLY8" s="82">
        <f t="shared" si="185"/>
        <v>0</v>
      </c>
      <c r="QLZ8" s="82">
        <f t="shared" si="185"/>
        <v>0</v>
      </c>
      <c r="QMA8" s="82">
        <f t="shared" si="185"/>
        <v>0</v>
      </c>
      <c r="QMB8" s="82">
        <f t="shared" si="185"/>
        <v>0</v>
      </c>
      <c r="QMC8" s="82">
        <f t="shared" si="185"/>
        <v>0</v>
      </c>
      <c r="QMD8" s="82">
        <f t="shared" si="185"/>
        <v>0</v>
      </c>
      <c r="QME8" s="82">
        <f t="shared" si="185"/>
        <v>0</v>
      </c>
      <c r="QMF8" s="82">
        <f t="shared" si="185"/>
        <v>0</v>
      </c>
      <c r="QMG8" s="82">
        <f t="shared" si="185"/>
        <v>0</v>
      </c>
      <c r="QMH8" s="82">
        <f t="shared" si="185"/>
        <v>0</v>
      </c>
      <c r="QMI8" s="82">
        <f t="shared" si="185"/>
        <v>0</v>
      </c>
      <c r="QMJ8" s="82">
        <f t="shared" si="185"/>
        <v>0</v>
      </c>
      <c r="QMK8" s="82">
        <f t="shared" si="185"/>
        <v>0</v>
      </c>
      <c r="QML8" s="82">
        <f t="shared" si="185"/>
        <v>0</v>
      </c>
      <c r="QMM8" s="82">
        <f t="shared" ref="QMM8:QOX8" si="186">SUM(QMM9:QMM297)</f>
        <v>0</v>
      </c>
      <c r="QMN8" s="82">
        <f t="shared" si="186"/>
        <v>0</v>
      </c>
      <c r="QMO8" s="82">
        <f t="shared" si="186"/>
        <v>0</v>
      </c>
      <c r="QMP8" s="82">
        <f t="shared" si="186"/>
        <v>0</v>
      </c>
      <c r="QMQ8" s="82">
        <f t="shared" si="186"/>
        <v>0</v>
      </c>
      <c r="QMR8" s="82">
        <f t="shared" si="186"/>
        <v>0</v>
      </c>
      <c r="QMS8" s="82">
        <f t="shared" si="186"/>
        <v>0</v>
      </c>
      <c r="QMT8" s="82">
        <f t="shared" si="186"/>
        <v>0</v>
      </c>
      <c r="QMU8" s="82">
        <f t="shared" si="186"/>
        <v>0</v>
      </c>
      <c r="QMV8" s="82">
        <f t="shared" si="186"/>
        <v>0</v>
      </c>
      <c r="QMW8" s="82">
        <f t="shared" si="186"/>
        <v>0</v>
      </c>
      <c r="QMX8" s="82">
        <f t="shared" si="186"/>
        <v>0</v>
      </c>
      <c r="QMY8" s="82">
        <f t="shared" si="186"/>
        <v>0</v>
      </c>
      <c r="QMZ8" s="82">
        <f t="shared" si="186"/>
        <v>0</v>
      </c>
      <c r="QNA8" s="82">
        <f t="shared" si="186"/>
        <v>0</v>
      </c>
      <c r="QNB8" s="82">
        <f t="shared" si="186"/>
        <v>0</v>
      </c>
      <c r="QNC8" s="82">
        <f t="shared" si="186"/>
        <v>0</v>
      </c>
      <c r="QND8" s="82">
        <f t="shared" si="186"/>
        <v>0</v>
      </c>
      <c r="QNE8" s="82">
        <f t="shared" si="186"/>
        <v>0</v>
      </c>
      <c r="QNF8" s="82">
        <f t="shared" si="186"/>
        <v>0</v>
      </c>
      <c r="QNG8" s="82">
        <f t="shared" si="186"/>
        <v>0</v>
      </c>
      <c r="QNH8" s="82">
        <f t="shared" si="186"/>
        <v>0</v>
      </c>
      <c r="QNI8" s="82">
        <f t="shared" si="186"/>
        <v>0</v>
      </c>
      <c r="QNJ8" s="82">
        <f t="shared" si="186"/>
        <v>0</v>
      </c>
      <c r="QNK8" s="82">
        <f t="shared" si="186"/>
        <v>0</v>
      </c>
      <c r="QNL8" s="82">
        <f t="shared" si="186"/>
        <v>0</v>
      </c>
      <c r="QNM8" s="82">
        <f t="shared" si="186"/>
        <v>0</v>
      </c>
      <c r="QNN8" s="82">
        <f t="shared" si="186"/>
        <v>0</v>
      </c>
      <c r="QNO8" s="82">
        <f t="shared" si="186"/>
        <v>0</v>
      </c>
      <c r="QNP8" s="82">
        <f t="shared" si="186"/>
        <v>0</v>
      </c>
      <c r="QNQ8" s="82">
        <f t="shared" si="186"/>
        <v>0</v>
      </c>
      <c r="QNR8" s="82">
        <f t="shared" si="186"/>
        <v>0</v>
      </c>
      <c r="QNS8" s="82">
        <f t="shared" si="186"/>
        <v>0</v>
      </c>
      <c r="QNT8" s="82">
        <f t="shared" si="186"/>
        <v>0</v>
      </c>
      <c r="QNU8" s="82">
        <f t="shared" si="186"/>
        <v>0</v>
      </c>
      <c r="QNV8" s="82">
        <f t="shared" si="186"/>
        <v>0</v>
      </c>
      <c r="QNW8" s="82">
        <f t="shared" si="186"/>
        <v>0</v>
      </c>
      <c r="QNX8" s="82">
        <f t="shared" si="186"/>
        <v>0</v>
      </c>
      <c r="QNY8" s="82">
        <f t="shared" si="186"/>
        <v>0</v>
      </c>
      <c r="QNZ8" s="82">
        <f t="shared" si="186"/>
        <v>0</v>
      </c>
      <c r="QOA8" s="82">
        <f t="shared" si="186"/>
        <v>0</v>
      </c>
      <c r="QOB8" s="82">
        <f t="shared" si="186"/>
        <v>0</v>
      </c>
      <c r="QOC8" s="82">
        <f t="shared" si="186"/>
        <v>0</v>
      </c>
      <c r="QOD8" s="82">
        <f t="shared" si="186"/>
        <v>0</v>
      </c>
      <c r="QOE8" s="82">
        <f t="shared" si="186"/>
        <v>0</v>
      </c>
      <c r="QOF8" s="82">
        <f t="shared" si="186"/>
        <v>0</v>
      </c>
      <c r="QOG8" s="82">
        <f t="shared" si="186"/>
        <v>0</v>
      </c>
      <c r="QOH8" s="82">
        <f t="shared" si="186"/>
        <v>0</v>
      </c>
      <c r="QOI8" s="82">
        <f t="shared" si="186"/>
        <v>0</v>
      </c>
      <c r="QOJ8" s="82">
        <f t="shared" si="186"/>
        <v>0</v>
      </c>
      <c r="QOK8" s="82">
        <f t="shared" si="186"/>
        <v>0</v>
      </c>
      <c r="QOL8" s="82">
        <f t="shared" si="186"/>
        <v>0</v>
      </c>
      <c r="QOM8" s="82">
        <f t="shared" si="186"/>
        <v>0</v>
      </c>
      <c r="QON8" s="82">
        <f t="shared" si="186"/>
        <v>0</v>
      </c>
      <c r="QOO8" s="82">
        <f t="shared" si="186"/>
        <v>0</v>
      </c>
      <c r="QOP8" s="82">
        <f t="shared" si="186"/>
        <v>0</v>
      </c>
      <c r="QOQ8" s="82">
        <f t="shared" si="186"/>
        <v>0</v>
      </c>
      <c r="QOR8" s="82">
        <f t="shared" si="186"/>
        <v>0</v>
      </c>
      <c r="QOS8" s="82">
        <f t="shared" si="186"/>
        <v>0</v>
      </c>
      <c r="QOT8" s="82">
        <f t="shared" si="186"/>
        <v>0</v>
      </c>
      <c r="QOU8" s="82">
        <f t="shared" si="186"/>
        <v>0</v>
      </c>
      <c r="QOV8" s="82">
        <f t="shared" si="186"/>
        <v>0</v>
      </c>
      <c r="QOW8" s="82">
        <f t="shared" si="186"/>
        <v>0</v>
      </c>
      <c r="QOX8" s="82">
        <f t="shared" si="186"/>
        <v>0</v>
      </c>
      <c r="QOY8" s="82">
        <f t="shared" ref="QOY8:QRJ8" si="187">SUM(QOY9:QOY297)</f>
        <v>0</v>
      </c>
      <c r="QOZ8" s="82">
        <f t="shared" si="187"/>
        <v>0</v>
      </c>
      <c r="QPA8" s="82">
        <f t="shared" si="187"/>
        <v>0</v>
      </c>
      <c r="QPB8" s="82">
        <f t="shared" si="187"/>
        <v>0</v>
      </c>
      <c r="QPC8" s="82">
        <f t="shared" si="187"/>
        <v>0</v>
      </c>
      <c r="QPD8" s="82">
        <f t="shared" si="187"/>
        <v>0</v>
      </c>
      <c r="QPE8" s="82">
        <f t="shared" si="187"/>
        <v>0</v>
      </c>
      <c r="QPF8" s="82">
        <f t="shared" si="187"/>
        <v>0</v>
      </c>
      <c r="QPG8" s="82">
        <f t="shared" si="187"/>
        <v>0</v>
      </c>
      <c r="QPH8" s="82">
        <f t="shared" si="187"/>
        <v>0</v>
      </c>
      <c r="QPI8" s="82">
        <f t="shared" si="187"/>
        <v>0</v>
      </c>
      <c r="QPJ8" s="82">
        <f t="shared" si="187"/>
        <v>0</v>
      </c>
      <c r="QPK8" s="82">
        <f t="shared" si="187"/>
        <v>0</v>
      </c>
      <c r="QPL8" s="82">
        <f t="shared" si="187"/>
        <v>0</v>
      </c>
      <c r="QPM8" s="82">
        <f t="shared" si="187"/>
        <v>0</v>
      </c>
      <c r="QPN8" s="82">
        <f t="shared" si="187"/>
        <v>0</v>
      </c>
      <c r="QPO8" s="82">
        <f t="shared" si="187"/>
        <v>0</v>
      </c>
      <c r="QPP8" s="82">
        <f t="shared" si="187"/>
        <v>0</v>
      </c>
      <c r="QPQ8" s="82">
        <f t="shared" si="187"/>
        <v>0</v>
      </c>
      <c r="QPR8" s="82">
        <f t="shared" si="187"/>
        <v>0</v>
      </c>
      <c r="QPS8" s="82">
        <f t="shared" si="187"/>
        <v>0</v>
      </c>
      <c r="QPT8" s="82">
        <f t="shared" si="187"/>
        <v>0</v>
      </c>
      <c r="QPU8" s="82">
        <f t="shared" si="187"/>
        <v>0</v>
      </c>
      <c r="QPV8" s="82">
        <f t="shared" si="187"/>
        <v>0</v>
      </c>
      <c r="QPW8" s="82">
        <f t="shared" si="187"/>
        <v>0</v>
      </c>
      <c r="QPX8" s="82">
        <f t="shared" si="187"/>
        <v>0</v>
      </c>
      <c r="QPY8" s="82">
        <f t="shared" si="187"/>
        <v>0</v>
      </c>
      <c r="QPZ8" s="82">
        <f t="shared" si="187"/>
        <v>0</v>
      </c>
      <c r="QQA8" s="82">
        <f t="shared" si="187"/>
        <v>0</v>
      </c>
      <c r="QQB8" s="82">
        <f t="shared" si="187"/>
        <v>0</v>
      </c>
      <c r="QQC8" s="82">
        <f t="shared" si="187"/>
        <v>0</v>
      </c>
      <c r="QQD8" s="82">
        <f t="shared" si="187"/>
        <v>0</v>
      </c>
      <c r="QQE8" s="82">
        <f t="shared" si="187"/>
        <v>0</v>
      </c>
      <c r="QQF8" s="82">
        <f t="shared" si="187"/>
        <v>0</v>
      </c>
      <c r="QQG8" s="82">
        <f t="shared" si="187"/>
        <v>0</v>
      </c>
      <c r="QQH8" s="82">
        <f t="shared" si="187"/>
        <v>0</v>
      </c>
      <c r="QQI8" s="82">
        <f t="shared" si="187"/>
        <v>0</v>
      </c>
      <c r="QQJ8" s="82">
        <f t="shared" si="187"/>
        <v>0</v>
      </c>
      <c r="QQK8" s="82">
        <f t="shared" si="187"/>
        <v>0</v>
      </c>
      <c r="QQL8" s="82">
        <f t="shared" si="187"/>
        <v>0</v>
      </c>
      <c r="QQM8" s="82">
        <f t="shared" si="187"/>
        <v>0</v>
      </c>
      <c r="QQN8" s="82">
        <f t="shared" si="187"/>
        <v>0</v>
      </c>
      <c r="QQO8" s="82">
        <f t="shared" si="187"/>
        <v>0</v>
      </c>
      <c r="QQP8" s="82">
        <f t="shared" si="187"/>
        <v>0</v>
      </c>
      <c r="QQQ8" s="82">
        <f t="shared" si="187"/>
        <v>0</v>
      </c>
      <c r="QQR8" s="82">
        <f t="shared" si="187"/>
        <v>0</v>
      </c>
      <c r="QQS8" s="82">
        <f t="shared" si="187"/>
        <v>0</v>
      </c>
      <c r="QQT8" s="82">
        <f t="shared" si="187"/>
        <v>0</v>
      </c>
      <c r="QQU8" s="82">
        <f t="shared" si="187"/>
        <v>0</v>
      </c>
      <c r="QQV8" s="82">
        <f t="shared" si="187"/>
        <v>0</v>
      </c>
      <c r="QQW8" s="82">
        <f t="shared" si="187"/>
        <v>0</v>
      </c>
      <c r="QQX8" s="82">
        <f t="shared" si="187"/>
        <v>0</v>
      </c>
      <c r="QQY8" s="82">
        <f t="shared" si="187"/>
        <v>0</v>
      </c>
      <c r="QQZ8" s="82">
        <f t="shared" si="187"/>
        <v>0</v>
      </c>
      <c r="QRA8" s="82">
        <f t="shared" si="187"/>
        <v>0</v>
      </c>
      <c r="QRB8" s="82">
        <f t="shared" si="187"/>
        <v>0</v>
      </c>
      <c r="QRC8" s="82">
        <f t="shared" si="187"/>
        <v>0</v>
      </c>
      <c r="QRD8" s="82">
        <f t="shared" si="187"/>
        <v>0</v>
      </c>
      <c r="QRE8" s="82">
        <f t="shared" si="187"/>
        <v>0</v>
      </c>
      <c r="QRF8" s="82">
        <f t="shared" si="187"/>
        <v>0</v>
      </c>
      <c r="QRG8" s="82">
        <f t="shared" si="187"/>
        <v>0</v>
      </c>
      <c r="QRH8" s="82">
        <f t="shared" si="187"/>
        <v>0</v>
      </c>
      <c r="QRI8" s="82">
        <f t="shared" si="187"/>
        <v>0</v>
      </c>
      <c r="QRJ8" s="82">
        <f t="shared" si="187"/>
        <v>0</v>
      </c>
      <c r="QRK8" s="82">
        <f t="shared" ref="QRK8:QTV8" si="188">SUM(QRK9:QRK297)</f>
        <v>0</v>
      </c>
      <c r="QRL8" s="82">
        <f t="shared" si="188"/>
        <v>0</v>
      </c>
      <c r="QRM8" s="82">
        <f t="shared" si="188"/>
        <v>0</v>
      </c>
      <c r="QRN8" s="82">
        <f t="shared" si="188"/>
        <v>0</v>
      </c>
      <c r="QRO8" s="82">
        <f t="shared" si="188"/>
        <v>0</v>
      </c>
      <c r="QRP8" s="82">
        <f t="shared" si="188"/>
        <v>0</v>
      </c>
      <c r="QRQ8" s="82">
        <f t="shared" si="188"/>
        <v>0</v>
      </c>
      <c r="QRR8" s="82">
        <f t="shared" si="188"/>
        <v>0</v>
      </c>
      <c r="QRS8" s="82">
        <f t="shared" si="188"/>
        <v>0</v>
      </c>
      <c r="QRT8" s="82">
        <f t="shared" si="188"/>
        <v>0</v>
      </c>
      <c r="QRU8" s="82">
        <f t="shared" si="188"/>
        <v>0</v>
      </c>
      <c r="QRV8" s="82">
        <f t="shared" si="188"/>
        <v>0</v>
      </c>
      <c r="QRW8" s="82">
        <f t="shared" si="188"/>
        <v>0</v>
      </c>
      <c r="QRX8" s="82">
        <f t="shared" si="188"/>
        <v>0</v>
      </c>
      <c r="QRY8" s="82">
        <f t="shared" si="188"/>
        <v>0</v>
      </c>
      <c r="QRZ8" s="82">
        <f t="shared" si="188"/>
        <v>0</v>
      </c>
      <c r="QSA8" s="82">
        <f t="shared" si="188"/>
        <v>0</v>
      </c>
      <c r="QSB8" s="82">
        <f t="shared" si="188"/>
        <v>0</v>
      </c>
      <c r="QSC8" s="82">
        <f t="shared" si="188"/>
        <v>0</v>
      </c>
      <c r="QSD8" s="82">
        <f t="shared" si="188"/>
        <v>0</v>
      </c>
      <c r="QSE8" s="82">
        <f t="shared" si="188"/>
        <v>0</v>
      </c>
      <c r="QSF8" s="82">
        <f t="shared" si="188"/>
        <v>0</v>
      </c>
      <c r="QSG8" s="82">
        <f t="shared" si="188"/>
        <v>0</v>
      </c>
      <c r="QSH8" s="82">
        <f t="shared" si="188"/>
        <v>0</v>
      </c>
      <c r="QSI8" s="82">
        <f t="shared" si="188"/>
        <v>0</v>
      </c>
      <c r="QSJ8" s="82">
        <f t="shared" si="188"/>
        <v>0</v>
      </c>
      <c r="QSK8" s="82">
        <f t="shared" si="188"/>
        <v>0</v>
      </c>
      <c r="QSL8" s="82">
        <f t="shared" si="188"/>
        <v>0</v>
      </c>
      <c r="QSM8" s="82">
        <f t="shared" si="188"/>
        <v>0</v>
      </c>
      <c r="QSN8" s="82">
        <f t="shared" si="188"/>
        <v>0</v>
      </c>
      <c r="QSO8" s="82">
        <f t="shared" si="188"/>
        <v>0</v>
      </c>
      <c r="QSP8" s="82">
        <f t="shared" si="188"/>
        <v>0</v>
      </c>
      <c r="QSQ8" s="82">
        <f t="shared" si="188"/>
        <v>0</v>
      </c>
      <c r="QSR8" s="82">
        <f t="shared" si="188"/>
        <v>0</v>
      </c>
      <c r="QSS8" s="82">
        <f t="shared" si="188"/>
        <v>0</v>
      </c>
      <c r="QST8" s="82">
        <f t="shared" si="188"/>
        <v>0</v>
      </c>
      <c r="QSU8" s="82">
        <f t="shared" si="188"/>
        <v>0</v>
      </c>
      <c r="QSV8" s="82">
        <f t="shared" si="188"/>
        <v>0</v>
      </c>
      <c r="QSW8" s="82">
        <f t="shared" si="188"/>
        <v>0</v>
      </c>
      <c r="QSX8" s="82">
        <f t="shared" si="188"/>
        <v>0</v>
      </c>
      <c r="QSY8" s="82">
        <f t="shared" si="188"/>
        <v>0</v>
      </c>
      <c r="QSZ8" s="82">
        <f t="shared" si="188"/>
        <v>0</v>
      </c>
      <c r="QTA8" s="82">
        <f t="shared" si="188"/>
        <v>0</v>
      </c>
      <c r="QTB8" s="82">
        <f t="shared" si="188"/>
        <v>0</v>
      </c>
      <c r="QTC8" s="82">
        <f t="shared" si="188"/>
        <v>0</v>
      </c>
      <c r="QTD8" s="82">
        <f t="shared" si="188"/>
        <v>0</v>
      </c>
      <c r="QTE8" s="82">
        <f t="shared" si="188"/>
        <v>0</v>
      </c>
      <c r="QTF8" s="82">
        <f t="shared" si="188"/>
        <v>0</v>
      </c>
      <c r="QTG8" s="82">
        <f t="shared" si="188"/>
        <v>0</v>
      </c>
      <c r="QTH8" s="82">
        <f t="shared" si="188"/>
        <v>0</v>
      </c>
      <c r="QTI8" s="82">
        <f t="shared" si="188"/>
        <v>0</v>
      </c>
      <c r="QTJ8" s="82">
        <f t="shared" si="188"/>
        <v>0</v>
      </c>
      <c r="QTK8" s="82">
        <f t="shared" si="188"/>
        <v>0</v>
      </c>
      <c r="QTL8" s="82">
        <f t="shared" si="188"/>
        <v>0</v>
      </c>
      <c r="QTM8" s="82">
        <f t="shared" si="188"/>
        <v>0</v>
      </c>
      <c r="QTN8" s="82">
        <f t="shared" si="188"/>
        <v>0</v>
      </c>
      <c r="QTO8" s="82">
        <f t="shared" si="188"/>
        <v>0</v>
      </c>
      <c r="QTP8" s="82">
        <f t="shared" si="188"/>
        <v>0</v>
      </c>
      <c r="QTQ8" s="82">
        <f t="shared" si="188"/>
        <v>0</v>
      </c>
      <c r="QTR8" s="82">
        <f t="shared" si="188"/>
        <v>0</v>
      </c>
      <c r="QTS8" s="82">
        <f t="shared" si="188"/>
        <v>0</v>
      </c>
      <c r="QTT8" s="82">
        <f t="shared" si="188"/>
        <v>0</v>
      </c>
      <c r="QTU8" s="82">
        <f t="shared" si="188"/>
        <v>0</v>
      </c>
      <c r="QTV8" s="82">
        <f t="shared" si="188"/>
        <v>0</v>
      </c>
      <c r="QTW8" s="82">
        <f t="shared" ref="QTW8:QWH8" si="189">SUM(QTW9:QTW297)</f>
        <v>0</v>
      </c>
      <c r="QTX8" s="82">
        <f t="shared" si="189"/>
        <v>0</v>
      </c>
      <c r="QTY8" s="82">
        <f t="shared" si="189"/>
        <v>0</v>
      </c>
      <c r="QTZ8" s="82">
        <f t="shared" si="189"/>
        <v>0</v>
      </c>
      <c r="QUA8" s="82">
        <f t="shared" si="189"/>
        <v>0</v>
      </c>
      <c r="QUB8" s="82">
        <f t="shared" si="189"/>
        <v>0</v>
      </c>
      <c r="QUC8" s="82">
        <f t="shared" si="189"/>
        <v>0</v>
      </c>
      <c r="QUD8" s="82">
        <f t="shared" si="189"/>
        <v>0</v>
      </c>
      <c r="QUE8" s="82">
        <f t="shared" si="189"/>
        <v>0</v>
      </c>
      <c r="QUF8" s="82">
        <f t="shared" si="189"/>
        <v>0</v>
      </c>
      <c r="QUG8" s="82">
        <f t="shared" si="189"/>
        <v>0</v>
      </c>
      <c r="QUH8" s="82">
        <f t="shared" si="189"/>
        <v>0</v>
      </c>
      <c r="QUI8" s="82">
        <f t="shared" si="189"/>
        <v>0</v>
      </c>
      <c r="QUJ8" s="82">
        <f t="shared" si="189"/>
        <v>0</v>
      </c>
      <c r="QUK8" s="82">
        <f t="shared" si="189"/>
        <v>0</v>
      </c>
      <c r="QUL8" s="82">
        <f t="shared" si="189"/>
        <v>0</v>
      </c>
      <c r="QUM8" s="82">
        <f t="shared" si="189"/>
        <v>0</v>
      </c>
      <c r="QUN8" s="82">
        <f t="shared" si="189"/>
        <v>0</v>
      </c>
      <c r="QUO8" s="82">
        <f t="shared" si="189"/>
        <v>0</v>
      </c>
      <c r="QUP8" s="82">
        <f t="shared" si="189"/>
        <v>0</v>
      </c>
      <c r="QUQ8" s="82">
        <f t="shared" si="189"/>
        <v>0</v>
      </c>
      <c r="QUR8" s="82">
        <f t="shared" si="189"/>
        <v>0</v>
      </c>
      <c r="QUS8" s="82">
        <f t="shared" si="189"/>
        <v>0</v>
      </c>
      <c r="QUT8" s="82">
        <f t="shared" si="189"/>
        <v>0</v>
      </c>
      <c r="QUU8" s="82">
        <f t="shared" si="189"/>
        <v>0</v>
      </c>
      <c r="QUV8" s="82">
        <f t="shared" si="189"/>
        <v>0</v>
      </c>
      <c r="QUW8" s="82">
        <f t="shared" si="189"/>
        <v>0</v>
      </c>
      <c r="QUX8" s="82">
        <f t="shared" si="189"/>
        <v>0</v>
      </c>
      <c r="QUY8" s="82">
        <f t="shared" si="189"/>
        <v>0</v>
      </c>
      <c r="QUZ8" s="82">
        <f t="shared" si="189"/>
        <v>0</v>
      </c>
      <c r="QVA8" s="82">
        <f t="shared" si="189"/>
        <v>0</v>
      </c>
      <c r="QVB8" s="82">
        <f t="shared" si="189"/>
        <v>0</v>
      </c>
      <c r="QVC8" s="82">
        <f t="shared" si="189"/>
        <v>0</v>
      </c>
      <c r="QVD8" s="82">
        <f t="shared" si="189"/>
        <v>0</v>
      </c>
      <c r="QVE8" s="82">
        <f t="shared" si="189"/>
        <v>0</v>
      </c>
      <c r="QVF8" s="82">
        <f t="shared" si="189"/>
        <v>0</v>
      </c>
      <c r="QVG8" s="82">
        <f t="shared" si="189"/>
        <v>0</v>
      </c>
      <c r="QVH8" s="82">
        <f t="shared" si="189"/>
        <v>0</v>
      </c>
      <c r="QVI8" s="82">
        <f t="shared" si="189"/>
        <v>0</v>
      </c>
      <c r="QVJ8" s="82">
        <f t="shared" si="189"/>
        <v>0</v>
      </c>
      <c r="QVK8" s="82">
        <f t="shared" si="189"/>
        <v>0</v>
      </c>
      <c r="QVL8" s="82">
        <f t="shared" si="189"/>
        <v>0</v>
      </c>
      <c r="QVM8" s="82">
        <f t="shared" si="189"/>
        <v>0</v>
      </c>
      <c r="QVN8" s="82">
        <f t="shared" si="189"/>
        <v>0</v>
      </c>
      <c r="QVO8" s="82">
        <f t="shared" si="189"/>
        <v>0</v>
      </c>
      <c r="QVP8" s="82">
        <f t="shared" si="189"/>
        <v>0</v>
      </c>
      <c r="QVQ8" s="82">
        <f t="shared" si="189"/>
        <v>0</v>
      </c>
      <c r="QVR8" s="82">
        <f t="shared" si="189"/>
        <v>0</v>
      </c>
      <c r="QVS8" s="82">
        <f t="shared" si="189"/>
        <v>0</v>
      </c>
      <c r="QVT8" s="82">
        <f t="shared" si="189"/>
        <v>0</v>
      </c>
      <c r="QVU8" s="82">
        <f t="shared" si="189"/>
        <v>0</v>
      </c>
      <c r="QVV8" s="82">
        <f t="shared" si="189"/>
        <v>0</v>
      </c>
      <c r="QVW8" s="82">
        <f t="shared" si="189"/>
        <v>0</v>
      </c>
      <c r="QVX8" s="82">
        <f t="shared" si="189"/>
        <v>0</v>
      </c>
      <c r="QVY8" s="82">
        <f t="shared" si="189"/>
        <v>0</v>
      </c>
      <c r="QVZ8" s="82">
        <f t="shared" si="189"/>
        <v>0</v>
      </c>
      <c r="QWA8" s="82">
        <f t="shared" si="189"/>
        <v>0</v>
      </c>
      <c r="QWB8" s="82">
        <f t="shared" si="189"/>
        <v>0</v>
      </c>
      <c r="QWC8" s="82">
        <f t="shared" si="189"/>
        <v>0</v>
      </c>
      <c r="QWD8" s="82">
        <f t="shared" si="189"/>
        <v>0</v>
      </c>
      <c r="QWE8" s="82">
        <f t="shared" si="189"/>
        <v>0</v>
      </c>
      <c r="QWF8" s="82">
        <f t="shared" si="189"/>
        <v>0</v>
      </c>
      <c r="QWG8" s="82">
        <f t="shared" si="189"/>
        <v>0</v>
      </c>
      <c r="QWH8" s="82">
        <f t="shared" si="189"/>
        <v>0</v>
      </c>
      <c r="QWI8" s="82">
        <f t="shared" ref="QWI8:QYT8" si="190">SUM(QWI9:QWI297)</f>
        <v>0</v>
      </c>
      <c r="QWJ8" s="82">
        <f t="shared" si="190"/>
        <v>0</v>
      </c>
      <c r="QWK8" s="82">
        <f t="shared" si="190"/>
        <v>0</v>
      </c>
      <c r="QWL8" s="82">
        <f t="shared" si="190"/>
        <v>0</v>
      </c>
      <c r="QWM8" s="82">
        <f t="shared" si="190"/>
        <v>0</v>
      </c>
      <c r="QWN8" s="82">
        <f t="shared" si="190"/>
        <v>0</v>
      </c>
      <c r="QWO8" s="82">
        <f t="shared" si="190"/>
        <v>0</v>
      </c>
      <c r="QWP8" s="82">
        <f t="shared" si="190"/>
        <v>0</v>
      </c>
      <c r="QWQ8" s="82">
        <f t="shared" si="190"/>
        <v>0</v>
      </c>
      <c r="QWR8" s="82">
        <f t="shared" si="190"/>
        <v>0</v>
      </c>
      <c r="QWS8" s="82">
        <f t="shared" si="190"/>
        <v>0</v>
      </c>
      <c r="QWT8" s="82">
        <f t="shared" si="190"/>
        <v>0</v>
      </c>
      <c r="QWU8" s="82">
        <f t="shared" si="190"/>
        <v>0</v>
      </c>
      <c r="QWV8" s="82">
        <f t="shared" si="190"/>
        <v>0</v>
      </c>
      <c r="QWW8" s="82">
        <f t="shared" si="190"/>
        <v>0</v>
      </c>
      <c r="QWX8" s="82">
        <f t="shared" si="190"/>
        <v>0</v>
      </c>
      <c r="QWY8" s="82">
        <f t="shared" si="190"/>
        <v>0</v>
      </c>
      <c r="QWZ8" s="82">
        <f t="shared" si="190"/>
        <v>0</v>
      </c>
      <c r="QXA8" s="82">
        <f t="shared" si="190"/>
        <v>0</v>
      </c>
      <c r="QXB8" s="82">
        <f t="shared" si="190"/>
        <v>0</v>
      </c>
      <c r="QXC8" s="82">
        <f t="shared" si="190"/>
        <v>0</v>
      </c>
      <c r="QXD8" s="82">
        <f t="shared" si="190"/>
        <v>0</v>
      </c>
      <c r="QXE8" s="82">
        <f t="shared" si="190"/>
        <v>0</v>
      </c>
      <c r="QXF8" s="82">
        <f t="shared" si="190"/>
        <v>0</v>
      </c>
      <c r="QXG8" s="82">
        <f t="shared" si="190"/>
        <v>0</v>
      </c>
      <c r="QXH8" s="82">
        <f t="shared" si="190"/>
        <v>0</v>
      </c>
      <c r="QXI8" s="82">
        <f t="shared" si="190"/>
        <v>0</v>
      </c>
      <c r="QXJ8" s="82">
        <f t="shared" si="190"/>
        <v>0</v>
      </c>
      <c r="QXK8" s="82">
        <f t="shared" si="190"/>
        <v>0</v>
      </c>
      <c r="QXL8" s="82">
        <f t="shared" si="190"/>
        <v>0</v>
      </c>
      <c r="QXM8" s="82">
        <f t="shared" si="190"/>
        <v>0</v>
      </c>
      <c r="QXN8" s="82">
        <f t="shared" si="190"/>
        <v>0</v>
      </c>
      <c r="QXO8" s="82">
        <f t="shared" si="190"/>
        <v>0</v>
      </c>
      <c r="QXP8" s="82">
        <f t="shared" si="190"/>
        <v>0</v>
      </c>
      <c r="QXQ8" s="82">
        <f t="shared" si="190"/>
        <v>0</v>
      </c>
      <c r="QXR8" s="82">
        <f t="shared" si="190"/>
        <v>0</v>
      </c>
      <c r="QXS8" s="82">
        <f t="shared" si="190"/>
        <v>0</v>
      </c>
      <c r="QXT8" s="82">
        <f t="shared" si="190"/>
        <v>0</v>
      </c>
      <c r="QXU8" s="82">
        <f t="shared" si="190"/>
        <v>0</v>
      </c>
      <c r="QXV8" s="82">
        <f t="shared" si="190"/>
        <v>0</v>
      </c>
      <c r="QXW8" s="82">
        <f t="shared" si="190"/>
        <v>0</v>
      </c>
      <c r="QXX8" s="82">
        <f t="shared" si="190"/>
        <v>0</v>
      </c>
      <c r="QXY8" s="82">
        <f t="shared" si="190"/>
        <v>0</v>
      </c>
      <c r="QXZ8" s="82">
        <f t="shared" si="190"/>
        <v>0</v>
      </c>
      <c r="QYA8" s="82">
        <f t="shared" si="190"/>
        <v>0</v>
      </c>
      <c r="QYB8" s="82">
        <f t="shared" si="190"/>
        <v>0</v>
      </c>
      <c r="QYC8" s="82">
        <f t="shared" si="190"/>
        <v>0</v>
      </c>
      <c r="QYD8" s="82">
        <f t="shared" si="190"/>
        <v>0</v>
      </c>
      <c r="QYE8" s="82">
        <f t="shared" si="190"/>
        <v>0</v>
      </c>
      <c r="QYF8" s="82">
        <f t="shared" si="190"/>
        <v>0</v>
      </c>
      <c r="QYG8" s="82">
        <f t="shared" si="190"/>
        <v>0</v>
      </c>
      <c r="QYH8" s="82">
        <f t="shared" si="190"/>
        <v>0</v>
      </c>
      <c r="QYI8" s="82">
        <f t="shared" si="190"/>
        <v>0</v>
      </c>
      <c r="QYJ8" s="82">
        <f t="shared" si="190"/>
        <v>0</v>
      </c>
      <c r="QYK8" s="82">
        <f t="shared" si="190"/>
        <v>0</v>
      </c>
      <c r="QYL8" s="82">
        <f t="shared" si="190"/>
        <v>0</v>
      </c>
      <c r="QYM8" s="82">
        <f t="shared" si="190"/>
        <v>0</v>
      </c>
      <c r="QYN8" s="82">
        <f t="shared" si="190"/>
        <v>0</v>
      </c>
      <c r="QYO8" s="82">
        <f t="shared" si="190"/>
        <v>0</v>
      </c>
      <c r="QYP8" s="82">
        <f t="shared" si="190"/>
        <v>0</v>
      </c>
      <c r="QYQ8" s="82">
        <f t="shared" si="190"/>
        <v>0</v>
      </c>
      <c r="QYR8" s="82">
        <f t="shared" si="190"/>
        <v>0</v>
      </c>
      <c r="QYS8" s="82">
        <f t="shared" si="190"/>
        <v>0</v>
      </c>
      <c r="QYT8" s="82">
        <f t="shared" si="190"/>
        <v>0</v>
      </c>
      <c r="QYU8" s="82">
        <f t="shared" ref="QYU8:RBF8" si="191">SUM(QYU9:QYU297)</f>
        <v>0</v>
      </c>
      <c r="QYV8" s="82">
        <f t="shared" si="191"/>
        <v>0</v>
      </c>
      <c r="QYW8" s="82">
        <f t="shared" si="191"/>
        <v>0</v>
      </c>
      <c r="QYX8" s="82">
        <f t="shared" si="191"/>
        <v>0</v>
      </c>
      <c r="QYY8" s="82">
        <f t="shared" si="191"/>
        <v>0</v>
      </c>
      <c r="QYZ8" s="82">
        <f t="shared" si="191"/>
        <v>0</v>
      </c>
      <c r="QZA8" s="82">
        <f t="shared" si="191"/>
        <v>0</v>
      </c>
      <c r="QZB8" s="82">
        <f t="shared" si="191"/>
        <v>0</v>
      </c>
      <c r="QZC8" s="82">
        <f t="shared" si="191"/>
        <v>0</v>
      </c>
      <c r="QZD8" s="82">
        <f t="shared" si="191"/>
        <v>0</v>
      </c>
      <c r="QZE8" s="82">
        <f t="shared" si="191"/>
        <v>0</v>
      </c>
      <c r="QZF8" s="82">
        <f t="shared" si="191"/>
        <v>0</v>
      </c>
      <c r="QZG8" s="82">
        <f t="shared" si="191"/>
        <v>0</v>
      </c>
      <c r="QZH8" s="82">
        <f t="shared" si="191"/>
        <v>0</v>
      </c>
      <c r="QZI8" s="82">
        <f t="shared" si="191"/>
        <v>0</v>
      </c>
      <c r="QZJ8" s="82">
        <f t="shared" si="191"/>
        <v>0</v>
      </c>
      <c r="QZK8" s="82">
        <f t="shared" si="191"/>
        <v>0</v>
      </c>
      <c r="QZL8" s="82">
        <f t="shared" si="191"/>
        <v>0</v>
      </c>
      <c r="QZM8" s="82">
        <f t="shared" si="191"/>
        <v>0</v>
      </c>
      <c r="QZN8" s="82">
        <f t="shared" si="191"/>
        <v>0</v>
      </c>
      <c r="QZO8" s="82">
        <f t="shared" si="191"/>
        <v>0</v>
      </c>
      <c r="QZP8" s="82">
        <f t="shared" si="191"/>
        <v>0</v>
      </c>
      <c r="QZQ8" s="82">
        <f t="shared" si="191"/>
        <v>0</v>
      </c>
      <c r="QZR8" s="82">
        <f t="shared" si="191"/>
        <v>0</v>
      </c>
      <c r="QZS8" s="82">
        <f t="shared" si="191"/>
        <v>0</v>
      </c>
      <c r="QZT8" s="82">
        <f t="shared" si="191"/>
        <v>0</v>
      </c>
      <c r="QZU8" s="82">
        <f t="shared" si="191"/>
        <v>0</v>
      </c>
      <c r="QZV8" s="82">
        <f t="shared" si="191"/>
        <v>0</v>
      </c>
      <c r="QZW8" s="82">
        <f t="shared" si="191"/>
        <v>0</v>
      </c>
      <c r="QZX8" s="82">
        <f t="shared" si="191"/>
        <v>0</v>
      </c>
      <c r="QZY8" s="82">
        <f t="shared" si="191"/>
        <v>0</v>
      </c>
      <c r="QZZ8" s="82">
        <f t="shared" si="191"/>
        <v>0</v>
      </c>
      <c r="RAA8" s="82">
        <f t="shared" si="191"/>
        <v>0</v>
      </c>
      <c r="RAB8" s="82">
        <f t="shared" si="191"/>
        <v>0</v>
      </c>
      <c r="RAC8" s="82">
        <f t="shared" si="191"/>
        <v>0</v>
      </c>
      <c r="RAD8" s="82">
        <f t="shared" si="191"/>
        <v>0</v>
      </c>
      <c r="RAE8" s="82">
        <f t="shared" si="191"/>
        <v>0</v>
      </c>
      <c r="RAF8" s="82">
        <f t="shared" si="191"/>
        <v>0</v>
      </c>
      <c r="RAG8" s="82">
        <f t="shared" si="191"/>
        <v>0</v>
      </c>
      <c r="RAH8" s="82">
        <f t="shared" si="191"/>
        <v>0</v>
      </c>
      <c r="RAI8" s="82">
        <f t="shared" si="191"/>
        <v>0</v>
      </c>
      <c r="RAJ8" s="82">
        <f t="shared" si="191"/>
        <v>0</v>
      </c>
      <c r="RAK8" s="82">
        <f t="shared" si="191"/>
        <v>0</v>
      </c>
      <c r="RAL8" s="82">
        <f t="shared" si="191"/>
        <v>0</v>
      </c>
      <c r="RAM8" s="82">
        <f t="shared" si="191"/>
        <v>0</v>
      </c>
      <c r="RAN8" s="82">
        <f t="shared" si="191"/>
        <v>0</v>
      </c>
      <c r="RAO8" s="82">
        <f t="shared" si="191"/>
        <v>0</v>
      </c>
      <c r="RAP8" s="82">
        <f t="shared" si="191"/>
        <v>0</v>
      </c>
      <c r="RAQ8" s="82">
        <f t="shared" si="191"/>
        <v>0</v>
      </c>
      <c r="RAR8" s="82">
        <f t="shared" si="191"/>
        <v>0</v>
      </c>
      <c r="RAS8" s="82">
        <f t="shared" si="191"/>
        <v>0</v>
      </c>
      <c r="RAT8" s="82">
        <f t="shared" si="191"/>
        <v>0</v>
      </c>
      <c r="RAU8" s="82">
        <f t="shared" si="191"/>
        <v>0</v>
      </c>
      <c r="RAV8" s="82">
        <f t="shared" si="191"/>
        <v>0</v>
      </c>
      <c r="RAW8" s="82">
        <f t="shared" si="191"/>
        <v>0</v>
      </c>
      <c r="RAX8" s="82">
        <f t="shared" si="191"/>
        <v>0</v>
      </c>
      <c r="RAY8" s="82">
        <f t="shared" si="191"/>
        <v>0</v>
      </c>
      <c r="RAZ8" s="82">
        <f t="shared" si="191"/>
        <v>0</v>
      </c>
      <c r="RBA8" s="82">
        <f t="shared" si="191"/>
        <v>0</v>
      </c>
      <c r="RBB8" s="82">
        <f t="shared" si="191"/>
        <v>0</v>
      </c>
      <c r="RBC8" s="82">
        <f t="shared" si="191"/>
        <v>0</v>
      </c>
      <c r="RBD8" s="82">
        <f t="shared" si="191"/>
        <v>0</v>
      </c>
      <c r="RBE8" s="82">
        <f t="shared" si="191"/>
        <v>0</v>
      </c>
      <c r="RBF8" s="82">
        <f t="shared" si="191"/>
        <v>0</v>
      </c>
      <c r="RBG8" s="82">
        <f t="shared" ref="RBG8:RDR8" si="192">SUM(RBG9:RBG297)</f>
        <v>0</v>
      </c>
      <c r="RBH8" s="82">
        <f t="shared" si="192"/>
        <v>0</v>
      </c>
      <c r="RBI8" s="82">
        <f t="shared" si="192"/>
        <v>0</v>
      </c>
      <c r="RBJ8" s="82">
        <f t="shared" si="192"/>
        <v>0</v>
      </c>
      <c r="RBK8" s="82">
        <f t="shared" si="192"/>
        <v>0</v>
      </c>
      <c r="RBL8" s="82">
        <f t="shared" si="192"/>
        <v>0</v>
      </c>
      <c r="RBM8" s="82">
        <f t="shared" si="192"/>
        <v>0</v>
      </c>
      <c r="RBN8" s="82">
        <f t="shared" si="192"/>
        <v>0</v>
      </c>
      <c r="RBO8" s="82">
        <f t="shared" si="192"/>
        <v>0</v>
      </c>
      <c r="RBP8" s="82">
        <f t="shared" si="192"/>
        <v>0</v>
      </c>
      <c r="RBQ8" s="82">
        <f t="shared" si="192"/>
        <v>0</v>
      </c>
      <c r="RBR8" s="82">
        <f t="shared" si="192"/>
        <v>0</v>
      </c>
      <c r="RBS8" s="82">
        <f t="shared" si="192"/>
        <v>0</v>
      </c>
      <c r="RBT8" s="82">
        <f t="shared" si="192"/>
        <v>0</v>
      </c>
      <c r="RBU8" s="82">
        <f t="shared" si="192"/>
        <v>0</v>
      </c>
      <c r="RBV8" s="82">
        <f t="shared" si="192"/>
        <v>0</v>
      </c>
      <c r="RBW8" s="82">
        <f t="shared" si="192"/>
        <v>0</v>
      </c>
      <c r="RBX8" s="82">
        <f t="shared" si="192"/>
        <v>0</v>
      </c>
      <c r="RBY8" s="82">
        <f t="shared" si="192"/>
        <v>0</v>
      </c>
      <c r="RBZ8" s="82">
        <f t="shared" si="192"/>
        <v>0</v>
      </c>
      <c r="RCA8" s="82">
        <f t="shared" si="192"/>
        <v>0</v>
      </c>
      <c r="RCB8" s="82">
        <f t="shared" si="192"/>
        <v>0</v>
      </c>
      <c r="RCC8" s="82">
        <f t="shared" si="192"/>
        <v>0</v>
      </c>
      <c r="RCD8" s="82">
        <f t="shared" si="192"/>
        <v>0</v>
      </c>
      <c r="RCE8" s="82">
        <f t="shared" si="192"/>
        <v>0</v>
      </c>
      <c r="RCF8" s="82">
        <f t="shared" si="192"/>
        <v>0</v>
      </c>
      <c r="RCG8" s="82">
        <f t="shared" si="192"/>
        <v>0</v>
      </c>
      <c r="RCH8" s="82">
        <f t="shared" si="192"/>
        <v>0</v>
      </c>
      <c r="RCI8" s="82">
        <f t="shared" si="192"/>
        <v>0</v>
      </c>
      <c r="RCJ8" s="82">
        <f t="shared" si="192"/>
        <v>0</v>
      </c>
      <c r="RCK8" s="82">
        <f t="shared" si="192"/>
        <v>0</v>
      </c>
      <c r="RCL8" s="82">
        <f t="shared" si="192"/>
        <v>0</v>
      </c>
      <c r="RCM8" s="82">
        <f t="shared" si="192"/>
        <v>0</v>
      </c>
      <c r="RCN8" s="82">
        <f t="shared" si="192"/>
        <v>0</v>
      </c>
      <c r="RCO8" s="82">
        <f t="shared" si="192"/>
        <v>0</v>
      </c>
      <c r="RCP8" s="82">
        <f t="shared" si="192"/>
        <v>0</v>
      </c>
      <c r="RCQ8" s="82">
        <f t="shared" si="192"/>
        <v>0</v>
      </c>
      <c r="RCR8" s="82">
        <f t="shared" si="192"/>
        <v>0</v>
      </c>
      <c r="RCS8" s="82">
        <f t="shared" si="192"/>
        <v>0</v>
      </c>
      <c r="RCT8" s="82">
        <f t="shared" si="192"/>
        <v>0</v>
      </c>
      <c r="RCU8" s="82">
        <f t="shared" si="192"/>
        <v>0</v>
      </c>
      <c r="RCV8" s="82">
        <f t="shared" si="192"/>
        <v>0</v>
      </c>
      <c r="RCW8" s="82">
        <f t="shared" si="192"/>
        <v>0</v>
      </c>
      <c r="RCX8" s="82">
        <f t="shared" si="192"/>
        <v>0</v>
      </c>
      <c r="RCY8" s="82">
        <f t="shared" si="192"/>
        <v>0</v>
      </c>
      <c r="RCZ8" s="82">
        <f t="shared" si="192"/>
        <v>0</v>
      </c>
      <c r="RDA8" s="82">
        <f t="shared" si="192"/>
        <v>0</v>
      </c>
      <c r="RDB8" s="82">
        <f t="shared" si="192"/>
        <v>0</v>
      </c>
      <c r="RDC8" s="82">
        <f t="shared" si="192"/>
        <v>0</v>
      </c>
      <c r="RDD8" s="82">
        <f t="shared" si="192"/>
        <v>0</v>
      </c>
      <c r="RDE8" s="82">
        <f t="shared" si="192"/>
        <v>0</v>
      </c>
      <c r="RDF8" s="82">
        <f t="shared" si="192"/>
        <v>0</v>
      </c>
      <c r="RDG8" s="82">
        <f t="shared" si="192"/>
        <v>0</v>
      </c>
      <c r="RDH8" s="82">
        <f t="shared" si="192"/>
        <v>0</v>
      </c>
      <c r="RDI8" s="82">
        <f t="shared" si="192"/>
        <v>0</v>
      </c>
      <c r="RDJ8" s="82">
        <f t="shared" si="192"/>
        <v>0</v>
      </c>
      <c r="RDK8" s="82">
        <f t="shared" si="192"/>
        <v>0</v>
      </c>
      <c r="RDL8" s="82">
        <f t="shared" si="192"/>
        <v>0</v>
      </c>
      <c r="RDM8" s="82">
        <f t="shared" si="192"/>
        <v>0</v>
      </c>
      <c r="RDN8" s="82">
        <f t="shared" si="192"/>
        <v>0</v>
      </c>
      <c r="RDO8" s="82">
        <f t="shared" si="192"/>
        <v>0</v>
      </c>
      <c r="RDP8" s="82">
        <f t="shared" si="192"/>
        <v>0</v>
      </c>
      <c r="RDQ8" s="82">
        <f t="shared" si="192"/>
        <v>0</v>
      </c>
      <c r="RDR8" s="82">
        <f t="shared" si="192"/>
        <v>0</v>
      </c>
      <c r="RDS8" s="82">
        <f t="shared" ref="RDS8:RGD8" si="193">SUM(RDS9:RDS297)</f>
        <v>0</v>
      </c>
      <c r="RDT8" s="82">
        <f t="shared" si="193"/>
        <v>0</v>
      </c>
      <c r="RDU8" s="82">
        <f t="shared" si="193"/>
        <v>0</v>
      </c>
      <c r="RDV8" s="82">
        <f t="shared" si="193"/>
        <v>0</v>
      </c>
      <c r="RDW8" s="82">
        <f t="shared" si="193"/>
        <v>0</v>
      </c>
      <c r="RDX8" s="82">
        <f t="shared" si="193"/>
        <v>0</v>
      </c>
      <c r="RDY8" s="82">
        <f t="shared" si="193"/>
        <v>0</v>
      </c>
      <c r="RDZ8" s="82">
        <f t="shared" si="193"/>
        <v>0</v>
      </c>
      <c r="REA8" s="82">
        <f t="shared" si="193"/>
        <v>0</v>
      </c>
      <c r="REB8" s="82">
        <f t="shared" si="193"/>
        <v>0</v>
      </c>
      <c r="REC8" s="82">
        <f t="shared" si="193"/>
        <v>0</v>
      </c>
      <c r="RED8" s="82">
        <f t="shared" si="193"/>
        <v>0</v>
      </c>
      <c r="REE8" s="82">
        <f t="shared" si="193"/>
        <v>0</v>
      </c>
      <c r="REF8" s="82">
        <f t="shared" si="193"/>
        <v>0</v>
      </c>
      <c r="REG8" s="82">
        <f t="shared" si="193"/>
        <v>0</v>
      </c>
      <c r="REH8" s="82">
        <f t="shared" si="193"/>
        <v>0</v>
      </c>
      <c r="REI8" s="82">
        <f t="shared" si="193"/>
        <v>0</v>
      </c>
      <c r="REJ8" s="82">
        <f t="shared" si="193"/>
        <v>0</v>
      </c>
      <c r="REK8" s="82">
        <f t="shared" si="193"/>
        <v>0</v>
      </c>
      <c r="REL8" s="82">
        <f t="shared" si="193"/>
        <v>0</v>
      </c>
      <c r="REM8" s="82">
        <f t="shared" si="193"/>
        <v>0</v>
      </c>
      <c r="REN8" s="82">
        <f t="shared" si="193"/>
        <v>0</v>
      </c>
      <c r="REO8" s="82">
        <f t="shared" si="193"/>
        <v>0</v>
      </c>
      <c r="REP8" s="82">
        <f t="shared" si="193"/>
        <v>0</v>
      </c>
      <c r="REQ8" s="82">
        <f t="shared" si="193"/>
        <v>0</v>
      </c>
      <c r="RER8" s="82">
        <f t="shared" si="193"/>
        <v>0</v>
      </c>
      <c r="RES8" s="82">
        <f t="shared" si="193"/>
        <v>0</v>
      </c>
      <c r="RET8" s="82">
        <f t="shared" si="193"/>
        <v>0</v>
      </c>
      <c r="REU8" s="82">
        <f t="shared" si="193"/>
        <v>0</v>
      </c>
      <c r="REV8" s="82">
        <f t="shared" si="193"/>
        <v>0</v>
      </c>
      <c r="REW8" s="82">
        <f t="shared" si="193"/>
        <v>0</v>
      </c>
      <c r="REX8" s="82">
        <f t="shared" si="193"/>
        <v>0</v>
      </c>
      <c r="REY8" s="82">
        <f t="shared" si="193"/>
        <v>0</v>
      </c>
      <c r="REZ8" s="82">
        <f t="shared" si="193"/>
        <v>0</v>
      </c>
      <c r="RFA8" s="82">
        <f t="shared" si="193"/>
        <v>0</v>
      </c>
      <c r="RFB8" s="82">
        <f t="shared" si="193"/>
        <v>0</v>
      </c>
      <c r="RFC8" s="82">
        <f t="shared" si="193"/>
        <v>0</v>
      </c>
      <c r="RFD8" s="82">
        <f t="shared" si="193"/>
        <v>0</v>
      </c>
      <c r="RFE8" s="82">
        <f t="shared" si="193"/>
        <v>0</v>
      </c>
      <c r="RFF8" s="82">
        <f t="shared" si="193"/>
        <v>0</v>
      </c>
      <c r="RFG8" s="82">
        <f t="shared" si="193"/>
        <v>0</v>
      </c>
      <c r="RFH8" s="82">
        <f t="shared" si="193"/>
        <v>0</v>
      </c>
      <c r="RFI8" s="82">
        <f t="shared" si="193"/>
        <v>0</v>
      </c>
      <c r="RFJ8" s="82">
        <f t="shared" si="193"/>
        <v>0</v>
      </c>
      <c r="RFK8" s="82">
        <f t="shared" si="193"/>
        <v>0</v>
      </c>
      <c r="RFL8" s="82">
        <f t="shared" si="193"/>
        <v>0</v>
      </c>
      <c r="RFM8" s="82">
        <f t="shared" si="193"/>
        <v>0</v>
      </c>
      <c r="RFN8" s="82">
        <f t="shared" si="193"/>
        <v>0</v>
      </c>
      <c r="RFO8" s="82">
        <f t="shared" si="193"/>
        <v>0</v>
      </c>
      <c r="RFP8" s="82">
        <f t="shared" si="193"/>
        <v>0</v>
      </c>
      <c r="RFQ8" s="82">
        <f t="shared" si="193"/>
        <v>0</v>
      </c>
      <c r="RFR8" s="82">
        <f t="shared" si="193"/>
        <v>0</v>
      </c>
      <c r="RFS8" s="82">
        <f t="shared" si="193"/>
        <v>0</v>
      </c>
      <c r="RFT8" s="82">
        <f t="shared" si="193"/>
        <v>0</v>
      </c>
      <c r="RFU8" s="82">
        <f t="shared" si="193"/>
        <v>0</v>
      </c>
      <c r="RFV8" s="82">
        <f t="shared" si="193"/>
        <v>0</v>
      </c>
      <c r="RFW8" s="82">
        <f t="shared" si="193"/>
        <v>0</v>
      </c>
      <c r="RFX8" s="82">
        <f t="shared" si="193"/>
        <v>0</v>
      </c>
      <c r="RFY8" s="82">
        <f t="shared" si="193"/>
        <v>0</v>
      </c>
      <c r="RFZ8" s="82">
        <f t="shared" si="193"/>
        <v>0</v>
      </c>
      <c r="RGA8" s="82">
        <f t="shared" si="193"/>
        <v>0</v>
      </c>
      <c r="RGB8" s="82">
        <f t="shared" si="193"/>
        <v>0</v>
      </c>
      <c r="RGC8" s="82">
        <f t="shared" si="193"/>
        <v>0</v>
      </c>
      <c r="RGD8" s="82">
        <f t="shared" si="193"/>
        <v>0</v>
      </c>
      <c r="RGE8" s="82">
        <f t="shared" ref="RGE8:RIP8" si="194">SUM(RGE9:RGE297)</f>
        <v>0</v>
      </c>
      <c r="RGF8" s="82">
        <f t="shared" si="194"/>
        <v>0</v>
      </c>
      <c r="RGG8" s="82">
        <f t="shared" si="194"/>
        <v>0</v>
      </c>
      <c r="RGH8" s="82">
        <f t="shared" si="194"/>
        <v>0</v>
      </c>
      <c r="RGI8" s="82">
        <f t="shared" si="194"/>
        <v>0</v>
      </c>
      <c r="RGJ8" s="82">
        <f t="shared" si="194"/>
        <v>0</v>
      </c>
      <c r="RGK8" s="82">
        <f t="shared" si="194"/>
        <v>0</v>
      </c>
      <c r="RGL8" s="82">
        <f t="shared" si="194"/>
        <v>0</v>
      </c>
      <c r="RGM8" s="82">
        <f t="shared" si="194"/>
        <v>0</v>
      </c>
      <c r="RGN8" s="82">
        <f t="shared" si="194"/>
        <v>0</v>
      </c>
      <c r="RGO8" s="82">
        <f t="shared" si="194"/>
        <v>0</v>
      </c>
      <c r="RGP8" s="82">
        <f t="shared" si="194"/>
        <v>0</v>
      </c>
      <c r="RGQ8" s="82">
        <f t="shared" si="194"/>
        <v>0</v>
      </c>
      <c r="RGR8" s="82">
        <f t="shared" si="194"/>
        <v>0</v>
      </c>
      <c r="RGS8" s="82">
        <f t="shared" si="194"/>
        <v>0</v>
      </c>
      <c r="RGT8" s="82">
        <f t="shared" si="194"/>
        <v>0</v>
      </c>
      <c r="RGU8" s="82">
        <f t="shared" si="194"/>
        <v>0</v>
      </c>
      <c r="RGV8" s="82">
        <f t="shared" si="194"/>
        <v>0</v>
      </c>
      <c r="RGW8" s="82">
        <f t="shared" si="194"/>
        <v>0</v>
      </c>
      <c r="RGX8" s="82">
        <f t="shared" si="194"/>
        <v>0</v>
      </c>
      <c r="RGY8" s="82">
        <f t="shared" si="194"/>
        <v>0</v>
      </c>
      <c r="RGZ8" s="82">
        <f t="shared" si="194"/>
        <v>0</v>
      </c>
      <c r="RHA8" s="82">
        <f t="shared" si="194"/>
        <v>0</v>
      </c>
      <c r="RHB8" s="82">
        <f t="shared" si="194"/>
        <v>0</v>
      </c>
      <c r="RHC8" s="82">
        <f t="shared" si="194"/>
        <v>0</v>
      </c>
      <c r="RHD8" s="82">
        <f t="shared" si="194"/>
        <v>0</v>
      </c>
      <c r="RHE8" s="82">
        <f t="shared" si="194"/>
        <v>0</v>
      </c>
      <c r="RHF8" s="82">
        <f t="shared" si="194"/>
        <v>0</v>
      </c>
      <c r="RHG8" s="82">
        <f t="shared" si="194"/>
        <v>0</v>
      </c>
      <c r="RHH8" s="82">
        <f t="shared" si="194"/>
        <v>0</v>
      </c>
      <c r="RHI8" s="82">
        <f t="shared" si="194"/>
        <v>0</v>
      </c>
      <c r="RHJ8" s="82">
        <f t="shared" si="194"/>
        <v>0</v>
      </c>
      <c r="RHK8" s="82">
        <f t="shared" si="194"/>
        <v>0</v>
      </c>
      <c r="RHL8" s="82">
        <f t="shared" si="194"/>
        <v>0</v>
      </c>
      <c r="RHM8" s="82">
        <f t="shared" si="194"/>
        <v>0</v>
      </c>
      <c r="RHN8" s="82">
        <f t="shared" si="194"/>
        <v>0</v>
      </c>
      <c r="RHO8" s="82">
        <f t="shared" si="194"/>
        <v>0</v>
      </c>
      <c r="RHP8" s="82">
        <f t="shared" si="194"/>
        <v>0</v>
      </c>
      <c r="RHQ8" s="82">
        <f t="shared" si="194"/>
        <v>0</v>
      </c>
      <c r="RHR8" s="82">
        <f t="shared" si="194"/>
        <v>0</v>
      </c>
      <c r="RHS8" s="82">
        <f t="shared" si="194"/>
        <v>0</v>
      </c>
      <c r="RHT8" s="82">
        <f t="shared" si="194"/>
        <v>0</v>
      </c>
      <c r="RHU8" s="82">
        <f t="shared" si="194"/>
        <v>0</v>
      </c>
      <c r="RHV8" s="82">
        <f t="shared" si="194"/>
        <v>0</v>
      </c>
      <c r="RHW8" s="82">
        <f t="shared" si="194"/>
        <v>0</v>
      </c>
      <c r="RHX8" s="82">
        <f t="shared" si="194"/>
        <v>0</v>
      </c>
      <c r="RHY8" s="82">
        <f t="shared" si="194"/>
        <v>0</v>
      </c>
      <c r="RHZ8" s="82">
        <f t="shared" si="194"/>
        <v>0</v>
      </c>
      <c r="RIA8" s="82">
        <f t="shared" si="194"/>
        <v>0</v>
      </c>
      <c r="RIB8" s="82">
        <f t="shared" si="194"/>
        <v>0</v>
      </c>
      <c r="RIC8" s="82">
        <f t="shared" si="194"/>
        <v>0</v>
      </c>
      <c r="RID8" s="82">
        <f t="shared" si="194"/>
        <v>0</v>
      </c>
      <c r="RIE8" s="82">
        <f t="shared" si="194"/>
        <v>0</v>
      </c>
      <c r="RIF8" s="82">
        <f t="shared" si="194"/>
        <v>0</v>
      </c>
      <c r="RIG8" s="82">
        <f t="shared" si="194"/>
        <v>0</v>
      </c>
      <c r="RIH8" s="82">
        <f t="shared" si="194"/>
        <v>0</v>
      </c>
      <c r="RII8" s="82">
        <f t="shared" si="194"/>
        <v>0</v>
      </c>
      <c r="RIJ8" s="82">
        <f t="shared" si="194"/>
        <v>0</v>
      </c>
      <c r="RIK8" s="82">
        <f t="shared" si="194"/>
        <v>0</v>
      </c>
      <c r="RIL8" s="82">
        <f t="shared" si="194"/>
        <v>0</v>
      </c>
      <c r="RIM8" s="82">
        <f t="shared" si="194"/>
        <v>0</v>
      </c>
      <c r="RIN8" s="82">
        <f t="shared" si="194"/>
        <v>0</v>
      </c>
      <c r="RIO8" s="82">
        <f t="shared" si="194"/>
        <v>0</v>
      </c>
      <c r="RIP8" s="82">
        <f t="shared" si="194"/>
        <v>0</v>
      </c>
      <c r="RIQ8" s="82">
        <f t="shared" ref="RIQ8:RLB8" si="195">SUM(RIQ9:RIQ297)</f>
        <v>0</v>
      </c>
      <c r="RIR8" s="82">
        <f t="shared" si="195"/>
        <v>0</v>
      </c>
      <c r="RIS8" s="82">
        <f t="shared" si="195"/>
        <v>0</v>
      </c>
      <c r="RIT8" s="82">
        <f t="shared" si="195"/>
        <v>0</v>
      </c>
      <c r="RIU8" s="82">
        <f t="shared" si="195"/>
        <v>0</v>
      </c>
      <c r="RIV8" s="82">
        <f t="shared" si="195"/>
        <v>0</v>
      </c>
      <c r="RIW8" s="82">
        <f t="shared" si="195"/>
        <v>0</v>
      </c>
      <c r="RIX8" s="82">
        <f t="shared" si="195"/>
        <v>0</v>
      </c>
      <c r="RIY8" s="82">
        <f t="shared" si="195"/>
        <v>0</v>
      </c>
      <c r="RIZ8" s="82">
        <f t="shared" si="195"/>
        <v>0</v>
      </c>
      <c r="RJA8" s="82">
        <f t="shared" si="195"/>
        <v>0</v>
      </c>
      <c r="RJB8" s="82">
        <f t="shared" si="195"/>
        <v>0</v>
      </c>
      <c r="RJC8" s="82">
        <f t="shared" si="195"/>
        <v>0</v>
      </c>
      <c r="RJD8" s="82">
        <f t="shared" si="195"/>
        <v>0</v>
      </c>
      <c r="RJE8" s="82">
        <f t="shared" si="195"/>
        <v>0</v>
      </c>
      <c r="RJF8" s="82">
        <f t="shared" si="195"/>
        <v>0</v>
      </c>
      <c r="RJG8" s="82">
        <f t="shared" si="195"/>
        <v>0</v>
      </c>
      <c r="RJH8" s="82">
        <f t="shared" si="195"/>
        <v>0</v>
      </c>
      <c r="RJI8" s="82">
        <f t="shared" si="195"/>
        <v>0</v>
      </c>
      <c r="RJJ8" s="82">
        <f t="shared" si="195"/>
        <v>0</v>
      </c>
      <c r="RJK8" s="82">
        <f t="shared" si="195"/>
        <v>0</v>
      </c>
      <c r="RJL8" s="82">
        <f t="shared" si="195"/>
        <v>0</v>
      </c>
      <c r="RJM8" s="82">
        <f t="shared" si="195"/>
        <v>0</v>
      </c>
      <c r="RJN8" s="82">
        <f t="shared" si="195"/>
        <v>0</v>
      </c>
      <c r="RJO8" s="82">
        <f t="shared" si="195"/>
        <v>0</v>
      </c>
      <c r="RJP8" s="82">
        <f t="shared" si="195"/>
        <v>0</v>
      </c>
      <c r="RJQ8" s="82">
        <f t="shared" si="195"/>
        <v>0</v>
      </c>
      <c r="RJR8" s="82">
        <f t="shared" si="195"/>
        <v>0</v>
      </c>
      <c r="RJS8" s="82">
        <f t="shared" si="195"/>
        <v>0</v>
      </c>
      <c r="RJT8" s="82">
        <f t="shared" si="195"/>
        <v>0</v>
      </c>
      <c r="RJU8" s="82">
        <f t="shared" si="195"/>
        <v>0</v>
      </c>
      <c r="RJV8" s="82">
        <f t="shared" si="195"/>
        <v>0</v>
      </c>
      <c r="RJW8" s="82">
        <f t="shared" si="195"/>
        <v>0</v>
      </c>
      <c r="RJX8" s="82">
        <f t="shared" si="195"/>
        <v>0</v>
      </c>
      <c r="RJY8" s="82">
        <f t="shared" si="195"/>
        <v>0</v>
      </c>
      <c r="RJZ8" s="82">
        <f t="shared" si="195"/>
        <v>0</v>
      </c>
      <c r="RKA8" s="82">
        <f t="shared" si="195"/>
        <v>0</v>
      </c>
      <c r="RKB8" s="82">
        <f t="shared" si="195"/>
        <v>0</v>
      </c>
      <c r="RKC8" s="82">
        <f t="shared" si="195"/>
        <v>0</v>
      </c>
      <c r="RKD8" s="82">
        <f t="shared" si="195"/>
        <v>0</v>
      </c>
      <c r="RKE8" s="82">
        <f t="shared" si="195"/>
        <v>0</v>
      </c>
      <c r="RKF8" s="82">
        <f t="shared" si="195"/>
        <v>0</v>
      </c>
      <c r="RKG8" s="82">
        <f t="shared" si="195"/>
        <v>0</v>
      </c>
      <c r="RKH8" s="82">
        <f t="shared" si="195"/>
        <v>0</v>
      </c>
      <c r="RKI8" s="82">
        <f t="shared" si="195"/>
        <v>0</v>
      </c>
      <c r="RKJ8" s="82">
        <f t="shared" si="195"/>
        <v>0</v>
      </c>
      <c r="RKK8" s="82">
        <f t="shared" si="195"/>
        <v>0</v>
      </c>
      <c r="RKL8" s="82">
        <f t="shared" si="195"/>
        <v>0</v>
      </c>
      <c r="RKM8" s="82">
        <f t="shared" si="195"/>
        <v>0</v>
      </c>
      <c r="RKN8" s="82">
        <f t="shared" si="195"/>
        <v>0</v>
      </c>
      <c r="RKO8" s="82">
        <f t="shared" si="195"/>
        <v>0</v>
      </c>
      <c r="RKP8" s="82">
        <f t="shared" si="195"/>
        <v>0</v>
      </c>
      <c r="RKQ8" s="82">
        <f t="shared" si="195"/>
        <v>0</v>
      </c>
      <c r="RKR8" s="82">
        <f t="shared" si="195"/>
        <v>0</v>
      </c>
      <c r="RKS8" s="82">
        <f t="shared" si="195"/>
        <v>0</v>
      </c>
      <c r="RKT8" s="82">
        <f t="shared" si="195"/>
        <v>0</v>
      </c>
      <c r="RKU8" s="82">
        <f t="shared" si="195"/>
        <v>0</v>
      </c>
      <c r="RKV8" s="82">
        <f t="shared" si="195"/>
        <v>0</v>
      </c>
      <c r="RKW8" s="82">
        <f t="shared" si="195"/>
        <v>0</v>
      </c>
      <c r="RKX8" s="82">
        <f t="shared" si="195"/>
        <v>0</v>
      </c>
      <c r="RKY8" s="82">
        <f t="shared" si="195"/>
        <v>0</v>
      </c>
      <c r="RKZ8" s="82">
        <f t="shared" si="195"/>
        <v>0</v>
      </c>
      <c r="RLA8" s="82">
        <f t="shared" si="195"/>
        <v>0</v>
      </c>
      <c r="RLB8" s="82">
        <f t="shared" si="195"/>
        <v>0</v>
      </c>
      <c r="RLC8" s="82">
        <f t="shared" ref="RLC8:RNN8" si="196">SUM(RLC9:RLC297)</f>
        <v>0</v>
      </c>
      <c r="RLD8" s="82">
        <f t="shared" si="196"/>
        <v>0</v>
      </c>
      <c r="RLE8" s="82">
        <f t="shared" si="196"/>
        <v>0</v>
      </c>
      <c r="RLF8" s="82">
        <f t="shared" si="196"/>
        <v>0</v>
      </c>
      <c r="RLG8" s="82">
        <f t="shared" si="196"/>
        <v>0</v>
      </c>
      <c r="RLH8" s="82">
        <f t="shared" si="196"/>
        <v>0</v>
      </c>
      <c r="RLI8" s="82">
        <f t="shared" si="196"/>
        <v>0</v>
      </c>
      <c r="RLJ8" s="82">
        <f t="shared" si="196"/>
        <v>0</v>
      </c>
      <c r="RLK8" s="82">
        <f t="shared" si="196"/>
        <v>0</v>
      </c>
      <c r="RLL8" s="82">
        <f t="shared" si="196"/>
        <v>0</v>
      </c>
      <c r="RLM8" s="82">
        <f t="shared" si="196"/>
        <v>0</v>
      </c>
      <c r="RLN8" s="82">
        <f t="shared" si="196"/>
        <v>0</v>
      </c>
      <c r="RLO8" s="82">
        <f t="shared" si="196"/>
        <v>0</v>
      </c>
      <c r="RLP8" s="82">
        <f t="shared" si="196"/>
        <v>0</v>
      </c>
      <c r="RLQ8" s="82">
        <f t="shared" si="196"/>
        <v>0</v>
      </c>
      <c r="RLR8" s="82">
        <f t="shared" si="196"/>
        <v>0</v>
      </c>
      <c r="RLS8" s="82">
        <f t="shared" si="196"/>
        <v>0</v>
      </c>
      <c r="RLT8" s="82">
        <f t="shared" si="196"/>
        <v>0</v>
      </c>
      <c r="RLU8" s="82">
        <f t="shared" si="196"/>
        <v>0</v>
      </c>
      <c r="RLV8" s="82">
        <f t="shared" si="196"/>
        <v>0</v>
      </c>
      <c r="RLW8" s="82">
        <f t="shared" si="196"/>
        <v>0</v>
      </c>
      <c r="RLX8" s="82">
        <f t="shared" si="196"/>
        <v>0</v>
      </c>
      <c r="RLY8" s="82">
        <f t="shared" si="196"/>
        <v>0</v>
      </c>
      <c r="RLZ8" s="82">
        <f t="shared" si="196"/>
        <v>0</v>
      </c>
      <c r="RMA8" s="82">
        <f t="shared" si="196"/>
        <v>0</v>
      </c>
      <c r="RMB8" s="82">
        <f t="shared" si="196"/>
        <v>0</v>
      </c>
      <c r="RMC8" s="82">
        <f t="shared" si="196"/>
        <v>0</v>
      </c>
      <c r="RMD8" s="82">
        <f t="shared" si="196"/>
        <v>0</v>
      </c>
      <c r="RME8" s="82">
        <f t="shared" si="196"/>
        <v>0</v>
      </c>
      <c r="RMF8" s="82">
        <f t="shared" si="196"/>
        <v>0</v>
      </c>
      <c r="RMG8" s="82">
        <f t="shared" si="196"/>
        <v>0</v>
      </c>
      <c r="RMH8" s="82">
        <f t="shared" si="196"/>
        <v>0</v>
      </c>
      <c r="RMI8" s="82">
        <f t="shared" si="196"/>
        <v>0</v>
      </c>
      <c r="RMJ8" s="82">
        <f t="shared" si="196"/>
        <v>0</v>
      </c>
      <c r="RMK8" s="82">
        <f t="shared" si="196"/>
        <v>0</v>
      </c>
      <c r="RML8" s="82">
        <f t="shared" si="196"/>
        <v>0</v>
      </c>
      <c r="RMM8" s="82">
        <f t="shared" si="196"/>
        <v>0</v>
      </c>
      <c r="RMN8" s="82">
        <f t="shared" si="196"/>
        <v>0</v>
      </c>
      <c r="RMO8" s="82">
        <f t="shared" si="196"/>
        <v>0</v>
      </c>
      <c r="RMP8" s="82">
        <f t="shared" si="196"/>
        <v>0</v>
      </c>
      <c r="RMQ8" s="82">
        <f t="shared" si="196"/>
        <v>0</v>
      </c>
      <c r="RMR8" s="82">
        <f t="shared" si="196"/>
        <v>0</v>
      </c>
      <c r="RMS8" s="82">
        <f t="shared" si="196"/>
        <v>0</v>
      </c>
      <c r="RMT8" s="82">
        <f t="shared" si="196"/>
        <v>0</v>
      </c>
      <c r="RMU8" s="82">
        <f t="shared" si="196"/>
        <v>0</v>
      </c>
      <c r="RMV8" s="82">
        <f t="shared" si="196"/>
        <v>0</v>
      </c>
      <c r="RMW8" s="82">
        <f t="shared" si="196"/>
        <v>0</v>
      </c>
      <c r="RMX8" s="82">
        <f t="shared" si="196"/>
        <v>0</v>
      </c>
      <c r="RMY8" s="82">
        <f t="shared" si="196"/>
        <v>0</v>
      </c>
      <c r="RMZ8" s="82">
        <f t="shared" si="196"/>
        <v>0</v>
      </c>
      <c r="RNA8" s="82">
        <f t="shared" si="196"/>
        <v>0</v>
      </c>
      <c r="RNB8" s="82">
        <f t="shared" si="196"/>
        <v>0</v>
      </c>
      <c r="RNC8" s="82">
        <f t="shared" si="196"/>
        <v>0</v>
      </c>
      <c r="RND8" s="82">
        <f t="shared" si="196"/>
        <v>0</v>
      </c>
      <c r="RNE8" s="82">
        <f t="shared" si="196"/>
        <v>0</v>
      </c>
      <c r="RNF8" s="82">
        <f t="shared" si="196"/>
        <v>0</v>
      </c>
      <c r="RNG8" s="82">
        <f t="shared" si="196"/>
        <v>0</v>
      </c>
      <c r="RNH8" s="82">
        <f t="shared" si="196"/>
        <v>0</v>
      </c>
      <c r="RNI8" s="82">
        <f t="shared" si="196"/>
        <v>0</v>
      </c>
      <c r="RNJ8" s="82">
        <f t="shared" si="196"/>
        <v>0</v>
      </c>
      <c r="RNK8" s="82">
        <f t="shared" si="196"/>
        <v>0</v>
      </c>
      <c r="RNL8" s="82">
        <f t="shared" si="196"/>
        <v>0</v>
      </c>
      <c r="RNM8" s="82">
        <f t="shared" si="196"/>
        <v>0</v>
      </c>
      <c r="RNN8" s="82">
        <f t="shared" si="196"/>
        <v>0</v>
      </c>
      <c r="RNO8" s="82">
        <f t="shared" ref="RNO8:RPZ8" si="197">SUM(RNO9:RNO297)</f>
        <v>0</v>
      </c>
      <c r="RNP8" s="82">
        <f t="shared" si="197"/>
        <v>0</v>
      </c>
      <c r="RNQ8" s="82">
        <f t="shared" si="197"/>
        <v>0</v>
      </c>
      <c r="RNR8" s="82">
        <f t="shared" si="197"/>
        <v>0</v>
      </c>
      <c r="RNS8" s="82">
        <f t="shared" si="197"/>
        <v>0</v>
      </c>
      <c r="RNT8" s="82">
        <f t="shared" si="197"/>
        <v>0</v>
      </c>
      <c r="RNU8" s="82">
        <f t="shared" si="197"/>
        <v>0</v>
      </c>
      <c r="RNV8" s="82">
        <f t="shared" si="197"/>
        <v>0</v>
      </c>
      <c r="RNW8" s="82">
        <f t="shared" si="197"/>
        <v>0</v>
      </c>
      <c r="RNX8" s="82">
        <f t="shared" si="197"/>
        <v>0</v>
      </c>
      <c r="RNY8" s="82">
        <f t="shared" si="197"/>
        <v>0</v>
      </c>
      <c r="RNZ8" s="82">
        <f t="shared" si="197"/>
        <v>0</v>
      </c>
      <c r="ROA8" s="82">
        <f t="shared" si="197"/>
        <v>0</v>
      </c>
      <c r="ROB8" s="82">
        <f t="shared" si="197"/>
        <v>0</v>
      </c>
      <c r="ROC8" s="82">
        <f t="shared" si="197"/>
        <v>0</v>
      </c>
      <c r="ROD8" s="82">
        <f t="shared" si="197"/>
        <v>0</v>
      </c>
      <c r="ROE8" s="82">
        <f t="shared" si="197"/>
        <v>0</v>
      </c>
      <c r="ROF8" s="82">
        <f t="shared" si="197"/>
        <v>0</v>
      </c>
      <c r="ROG8" s="82">
        <f t="shared" si="197"/>
        <v>0</v>
      </c>
      <c r="ROH8" s="82">
        <f t="shared" si="197"/>
        <v>0</v>
      </c>
      <c r="ROI8" s="82">
        <f t="shared" si="197"/>
        <v>0</v>
      </c>
      <c r="ROJ8" s="82">
        <f t="shared" si="197"/>
        <v>0</v>
      </c>
      <c r="ROK8" s="82">
        <f t="shared" si="197"/>
        <v>0</v>
      </c>
      <c r="ROL8" s="82">
        <f t="shared" si="197"/>
        <v>0</v>
      </c>
      <c r="ROM8" s="82">
        <f t="shared" si="197"/>
        <v>0</v>
      </c>
      <c r="RON8" s="82">
        <f t="shared" si="197"/>
        <v>0</v>
      </c>
      <c r="ROO8" s="82">
        <f t="shared" si="197"/>
        <v>0</v>
      </c>
      <c r="ROP8" s="82">
        <f t="shared" si="197"/>
        <v>0</v>
      </c>
      <c r="ROQ8" s="82">
        <f t="shared" si="197"/>
        <v>0</v>
      </c>
      <c r="ROR8" s="82">
        <f t="shared" si="197"/>
        <v>0</v>
      </c>
      <c r="ROS8" s="82">
        <f t="shared" si="197"/>
        <v>0</v>
      </c>
      <c r="ROT8" s="82">
        <f t="shared" si="197"/>
        <v>0</v>
      </c>
      <c r="ROU8" s="82">
        <f t="shared" si="197"/>
        <v>0</v>
      </c>
      <c r="ROV8" s="82">
        <f t="shared" si="197"/>
        <v>0</v>
      </c>
      <c r="ROW8" s="82">
        <f t="shared" si="197"/>
        <v>0</v>
      </c>
      <c r="ROX8" s="82">
        <f t="shared" si="197"/>
        <v>0</v>
      </c>
      <c r="ROY8" s="82">
        <f t="shared" si="197"/>
        <v>0</v>
      </c>
      <c r="ROZ8" s="82">
        <f t="shared" si="197"/>
        <v>0</v>
      </c>
      <c r="RPA8" s="82">
        <f t="shared" si="197"/>
        <v>0</v>
      </c>
      <c r="RPB8" s="82">
        <f t="shared" si="197"/>
        <v>0</v>
      </c>
      <c r="RPC8" s="82">
        <f t="shared" si="197"/>
        <v>0</v>
      </c>
      <c r="RPD8" s="82">
        <f t="shared" si="197"/>
        <v>0</v>
      </c>
      <c r="RPE8" s="82">
        <f t="shared" si="197"/>
        <v>0</v>
      </c>
      <c r="RPF8" s="82">
        <f t="shared" si="197"/>
        <v>0</v>
      </c>
      <c r="RPG8" s="82">
        <f t="shared" si="197"/>
        <v>0</v>
      </c>
      <c r="RPH8" s="82">
        <f t="shared" si="197"/>
        <v>0</v>
      </c>
      <c r="RPI8" s="82">
        <f t="shared" si="197"/>
        <v>0</v>
      </c>
      <c r="RPJ8" s="82">
        <f t="shared" si="197"/>
        <v>0</v>
      </c>
      <c r="RPK8" s="82">
        <f t="shared" si="197"/>
        <v>0</v>
      </c>
      <c r="RPL8" s="82">
        <f t="shared" si="197"/>
        <v>0</v>
      </c>
      <c r="RPM8" s="82">
        <f t="shared" si="197"/>
        <v>0</v>
      </c>
      <c r="RPN8" s="82">
        <f t="shared" si="197"/>
        <v>0</v>
      </c>
      <c r="RPO8" s="82">
        <f t="shared" si="197"/>
        <v>0</v>
      </c>
      <c r="RPP8" s="82">
        <f t="shared" si="197"/>
        <v>0</v>
      </c>
      <c r="RPQ8" s="82">
        <f t="shared" si="197"/>
        <v>0</v>
      </c>
      <c r="RPR8" s="82">
        <f t="shared" si="197"/>
        <v>0</v>
      </c>
      <c r="RPS8" s="82">
        <f t="shared" si="197"/>
        <v>0</v>
      </c>
      <c r="RPT8" s="82">
        <f t="shared" si="197"/>
        <v>0</v>
      </c>
      <c r="RPU8" s="82">
        <f t="shared" si="197"/>
        <v>0</v>
      </c>
      <c r="RPV8" s="82">
        <f t="shared" si="197"/>
        <v>0</v>
      </c>
      <c r="RPW8" s="82">
        <f t="shared" si="197"/>
        <v>0</v>
      </c>
      <c r="RPX8" s="82">
        <f t="shared" si="197"/>
        <v>0</v>
      </c>
      <c r="RPY8" s="82">
        <f t="shared" si="197"/>
        <v>0</v>
      </c>
      <c r="RPZ8" s="82">
        <f t="shared" si="197"/>
        <v>0</v>
      </c>
      <c r="RQA8" s="82">
        <f t="shared" ref="RQA8:RSL8" si="198">SUM(RQA9:RQA297)</f>
        <v>0</v>
      </c>
      <c r="RQB8" s="82">
        <f t="shared" si="198"/>
        <v>0</v>
      </c>
      <c r="RQC8" s="82">
        <f t="shared" si="198"/>
        <v>0</v>
      </c>
      <c r="RQD8" s="82">
        <f t="shared" si="198"/>
        <v>0</v>
      </c>
      <c r="RQE8" s="82">
        <f t="shared" si="198"/>
        <v>0</v>
      </c>
      <c r="RQF8" s="82">
        <f t="shared" si="198"/>
        <v>0</v>
      </c>
      <c r="RQG8" s="82">
        <f t="shared" si="198"/>
        <v>0</v>
      </c>
      <c r="RQH8" s="82">
        <f t="shared" si="198"/>
        <v>0</v>
      </c>
      <c r="RQI8" s="82">
        <f t="shared" si="198"/>
        <v>0</v>
      </c>
      <c r="RQJ8" s="82">
        <f t="shared" si="198"/>
        <v>0</v>
      </c>
      <c r="RQK8" s="82">
        <f t="shared" si="198"/>
        <v>0</v>
      </c>
      <c r="RQL8" s="82">
        <f t="shared" si="198"/>
        <v>0</v>
      </c>
      <c r="RQM8" s="82">
        <f t="shared" si="198"/>
        <v>0</v>
      </c>
      <c r="RQN8" s="82">
        <f t="shared" si="198"/>
        <v>0</v>
      </c>
      <c r="RQO8" s="82">
        <f t="shared" si="198"/>
        <v>0</v>
      </c>
      <c r="RQP8" s="82">
        <f t="shared" si="198"/>
        <v>0</v>
      </c>
      <c r="RQQ8" s="82">
        <f t="shared" si="198"/>
        <v>0</v>
      </c>
      <c r="RQR8" s="82">
        <f t="shared" si="198"/>
        <v>0</v>
      </c>
      <c r="RQS8" s="82">
        <f t="shared" si="198"/>
        <v>0</v>
      </c>
      <c r="RQT8" s="82">
        <f t="shared" si="198"/>
        <v>0</v>
      </c>
      <c r="RQU8" s="82">
        <f t="shared" si="198"/>
        <v>0</v>
      </c>
      <c r="RQV8" s="82">
        <f t="shared" si="198"/>
        <v>0</v>
      </c>
      <c r="RQW8" s="82">
        <f t="shared" si="198"/>
        <v>0</v>
      </c>
      <c r="RQX8" s="82">
        <f t="shared" si="198"/>
        <v>0</v>
      </c>
      <c r="RQY8" s="82">
        <f t="shared" si="198"/>
        <v>0</v>
      </c>
      <c r="RQZ8" s="82">
        <f t="shared" si="198"/>
        <v>0</v>
      </c>
      <c r="RRA8" s="82">
        <f t="shared" si="198"/>
        <v>0</v>
      </c>
      <c r="RRB8" s="82">
        <f t="shared" si="198"/>
        <v>0</v>
      </c>
      <c r="RRC8" s="82">
        <f t="shared" si="198"/>
        <v>0</v>
      </c>
      <c r="RRD8" s="82">
        <f t="shared" si="198"/>
        <v>0</v>
      </c>
      <c r="RRE8" s="82">
        <f t="shared" si="198"/>
        <v>0</v>
      </c>
      <c r="RRF8" s="82">
        <f t="shared" si="198"/>
        <v>0</v>
      </c>
      <c r="RRG8" s="82">
        <f t="shared" si="198"/>
        <v>0</v>
      </c>
      <c r="RRH8" s="82">
        <f t="shared" si="198"/>
        <v>0</v>
      </c>
      <c r="RRI8" s="82">
        <f t="shared" si="198"/>
        <v>0</v>
      </c>
      <c r="RRJ8" s="82">
        <f t="shared" si="198"/>
        <v>0</v>
      </c>
      <c r="RRK8" s="82">
        <f t="shared" si="198"/>
        <v>0</v>
      </c>
      <c r="RRL8" s="82">
        <f t="shared" si="198"/>
        <v>0</v>
      </c>
      <c r="RRM8" s="82">
        <f t="shared" si="198"/>
        <v>0</v>
      </c>
      <c r="RRN8" s="82">
        <f t="shared" si="198"/>
        <v>0</v>
      </c>
      <c r="RRO8" s="82">
        <f t="shared" si="198"/>
        <v>0</v>
      </c>
      <c r="RRP8" s="82">
        <f t="shared" si="198"/>
        <v>0</v>
      </c>
      <c r="RRQ8" s="82">
        <f t="shared" si="198"/>
        <v>0</v>
      </c>
      <c r="RRR8" s="82">
        <f t="shared" si="198"/>
        <v>0</v>
      </c>
      <c r="RRS8" s="82">
        <f t="shared" si="198"/>
        <v>0</v>
      </c>
      <c r="RRT8" s="82">
        <f t="shared" si="198"/>
        <v>0</v>
      </c>
      <c r="RRU8" s="82">
        <f t="shared" si="198"/>
        <v>0</v>
      </c>
      <c r="RRV8" s="82">
        <f t="shared" si="198"/>
        <v>0</v>
      </c>
      <c r="RRW8" s="82">
        <f t="shared" si="198"/>
        <v>0</v>
      </c>
      <c r="RRX8" s="82">
        <f t="shared" si="198"/>
        <v>0</v>
      </c>
      <c r="RRY8" s="82">
        <f t="shared" si="198"/>
        <v>0</v>
      </c>
      <c r="RRZ8" s="82">
        <f t="shared" si="198"/>
        <v>0</v>
      </c>
      <c r="RSA8" s="82">
        <f t="shared" si="198"/>
        <v>0</v>
      </c>
      <c r="RSB8" s="82">
        <f t="shared" si="198"/>
        <v>0</v>
      </c>
      <c r="RSC8" s="82">
        <f t="shared" si="198"/>
        <v>0</v>
      </c>
      <c r="RSD8" s="82">
        <f t="shared" si="198"/>
        <v>0</v>
      </c>
      <c r="RSE8" s="82">
        <f t="shared" si="198"/>
        <v>0</v>
      </c>
      <c r="RSF8" s="82">
        <f t="shared" si="198"/>
        <v>0</v>
      </c>
      <c r="RSG8" s="82">
        <f t="shared" si="198"/>
        <v>0</v>
      </c>
      <c r="RSH8" s="82">
        <f t="shared" si="198"/>
        <v>0</v>
      </c>
      <c r="RSI8" s="82">
        <f t="shared" si="198"/>
        <v>0</v>
      </c>
      <c r="RSJ8" s="82">
        <f t="shared" si="198"/>
        <v>0</v>
      </c>
      <c r="RSK8" s="82">
        <f t="shared" si="198"/>
        <v>0</v>
      </c>
      <c r="RSL8" s="82">
        <f t="shared" si="198"/>
        <v>0</v>
      </c>
      <c r="RSM8" s="82">
        <f t="shared" ref="RSM8:RUX8" si="199">SUM(RSM9:RSM297)</f>
        <v>0</v>
      </c>
      <c r="RSN8" s="82">
        <f t="shared" si="199"/>
        <v>0</v>
      </c>
      <c r="RSO8" s="82">
        <f t="shared" si="199"/>
        <v>0</v>
      </c>
      <c r="RSP8" s="82">
        <f t="shared" si="199"/>
        <v>0</v>
      </c>
      <c r="RSQ8" s="82">
        <f t="shared" si="199"/>
        <v>0</v>
      </c>
      <c r="RSR8" s="82">
        <f t="shared" si="199"/>
        <v>0</v>
      </c>
      <c r="RSS8" s="82">
        <f t="shared" si="199"/>
        <v>0</v>
      </c>
      <c r="RST8" s="82">
        <f t="shared" si="199"/>
        <v>0</v>
      </c>
      <c r="RSU8" s="82">
        <f t="shared" si="199"/>
        <v>0</v>
      </c>
      <c r="RSV8" s="82">
        <f t="shared" si="199"/>
        <v>0</v>
      </c>
      <c r="RSW8" s="82">
        <f t="shared" si="199"/>
        <v>0</v>
      </c>
      <c r="RSX8" s="82">
        <f t="shared" si="199"/>
        <v>0</v>
      </c>
      <c r="RSY8" s="82">
        <f t="shared" si="199"/>
        <v>0</v>
      </c>
      <c r="RSZ8" s="82">
        <f t="shared" si="199"/>
        <v>0</v>
      </c>
      <c r="RTA8" s="82">
        <f t="shared" si="199"/>
        <v>0</v>
      </c>
      <c r="RTB8" s="82">
        <f t="shared" si="199"/>
        <v>0</v>
      </c>
      <c r="RTC8" s="82">
        <f t="shared" si="199"/>
        <v>0</v>
      </c>
      <c r="RTD8" s="82">
        <f t="shared" si="199"/>
        <v>0</v>
      </c>
      <c r="RTE8" s="82">
        <f t="shared" si="199"/>
        <v>0</v>
      </c>
      <c r="RTF8" s="82">
        <f t="shared" si="199"/>
        <v>0</v>
      </c>
      <c r="RTG8" s="82">
        <f t="shared" si="199"/>
        <v>0</v>
      </c>
      <c r="RTH8" s="82">
        <f t="shared" si="199"/>
        <v>0</v>
      </c>
      <c r="RTI8" s="82">
        <f t="shared" si="199"/>
        <v>0</v>
      </c>
      <c r="RTJ8" s="82">
        <f t="shared" si="199"/>
        <v>0</v>
      </c>
      <c r="RTK8" s="82">
        <f t="shared" si="199"/>
        <v>0</v>
      </c>
      <c r="RTL8" s="82">
        <f t="shared" si="199"/>
        <v>0</v>
      </c>
      <c r="RTM8" s="82">
        <f t="shared" si="199"/>
        <v>0</v>
      </c>
      <c r="RTN8" s="82">
        <f t="shared" si="199"/>
        <v>0</v>
      </c>
      <c r="RTO8" s="82">
        <f t="shared" si="199"/>
        <v>0</v>
      </c>
      <c r="RTP8" s="82">
        <f t="shared" si="199"/>
        <v>0</v>
      </c>
      <c r="RTQ8" s="82">
        <f t="shared" si="199"/>
        <v>0</v>
      </c>
      <c r="RTR8" s="82">
        <f t="shared" si="199"/>
        <v>0</v>
      </c>
      <c r="RTS8" s="82">
        <f t="shared" si="199"/>
        <v>0</v>
      </c>
      <c r="RTT8" s="82">
        <f t="shared" si="199"/>
        <v>0</v>
      </c>
      <c r="RTU8" s="82">
        <f t="shared" si="199"/>
        <v>0</v>
      </c>
      <c r="RTV8" s="82">
        <f t="shared" si="199"/>
        <v>0</v>
      </c>
      <c r="RTW8" s="82">
        <f t="shared" si="199"/>
        <v>0</v>
      </c>
      <c r="RTX8" s="82">
        <f t="shared" si="199"/>
        <v>0</v>
      </c>
      <c r="RTY8" s="82">
        <f t="shared" si="199"/>
        <v>0</v>
      </c>
      <c r="RTZ8" s="82">
        <f t="shared" si="199"/>
        <v>0</v>
      </c>
      <c r="RUA8" s="82">
        <f t="shared" si="199"/>
        <v>0</v>
      </c>
      <c r="RUB8" s="82">
        <f t="shared" si="199"/>
        <v>0</v>
      </c>
      <c r="RUC8" s="82">
        <f t="shared" si="199"/>
        <v>0</v>
      </c>
      <c r="RUD8" s="82">
        <f t="shared" si="199"/>
        <v>0</v>
      </c>
      <c r="RUE8" s="82">
        <f t="shared" si="199"/>
        <v>0</v>
      </c>
      <c r="RUF8" s="82">
        <f t="shared" si="199"/>
        <v>0</v>
      </c>
      <c r="RUG8" s="82">
        <f t="shared" si="199"/>
        <v>0</v>
      </c>
      <c r="RUH8" s="82">
        <f t="shared" si="199"/>
        <v>0</v>
      </c>
      <c r="RUI8" s="82">
        <f t="shared" si="199"/>
        <v>0</v>
      </c>
      <c r="RUJ8" s="82">
        <f t="shared" si="199"/>
        <v>0</v>
      </c>
      <c r="RUK8" s="82">
        <f t="shared" si="199"/>
        <v>0</v>
      </c>
      <c r="RUL8" s="82">
        <f t="shared" si="199"/>
        <v>0</v>
      </c>
      <c r="RUM8" s="82">
        <f t="shared" si="199"/>
        <v>0</v>
      </c>
      <c r="RUN8" s="82">
        <f t="shared" si="199"/>
        <v>0</v>
      </c>
      <c r="RUO8" s="82">
        <f t="shared" si="199"/>
        <v>0</v>
      </c>
      <c r="RUP8" s="82">
        <f t="shared" si="199"/>
        <v>0</v>
      </c>
      <c r="RUQ8" s="82">
        <f t="shared" si="199"/>
        <v>0</v>
      </c>
      <c r="RUR8" s="82">
        <f t="shared" si="199"/>
        <v>0</v>
      </c>
      <c r="RUS8" s="82">
        <f t="shared" si="199"/>
        <v>0</v>
      </c>
      <c r="RUT8" s="82">
        <f t="shared" si="199"/>
        <v>0</v>
      </c>
      <c r="RUU8" s="82">
        <f t="shared" si="199"/>
        <v>0</v>
      </c>
      <c r="RUV8" s="82">
        <f t="shared" si="199"/>
        <v>0</v>
      </c>
      <c r="RUW8" s="82">
        <f t="shared" si="199"/>
        <v>0</v>
      </c>
      <c r="RUX8" s="82">
        <f t="shared" si="199"/>
        <v>0</v>
      </c>
      <c r="RUY8" s="82">
        <f t="shared" ref="RUY8:RXJ8" si="200">SUM(RUY9:RUY297)</f>
        <v>0</v>
      </c>
      <c r="RUZ8" s="82">
        <f t="shared" si="200"/>
        <v>0</v>
      </c>
      <c r="RVA8" s="82">
        <f t="shared" si="200"/>
        <v>0</v>
      </c>
      <c r="RVB8" s="82">
        <f t="shared" si="200"/>
        <v>0</v>
      </c>
      <c r="RVC8" s="82">
        <f t="shared" si="200"/>
        <v>0</v>
      </c>
      <c r="RVD8" s="82">
        <f t="shared" si="200"/>
        <v>0</v>
      </c>
      <c r="RVE8" s="82">
        <f t="shared" si="200"/>
        <v>0</v>
      </c>
      <c r="RVF8" s="82">
        <f t="shared" si="200"/>
        <v>0</v>
      </c>
      <c r="RVG8" s="82">
        <f t="shared" si="200"/>
        <v>0</v>
      </c>
      <c r="RVH8" s="82">
        <f t="shared" si="200"/>
        <v>0</v>
      </c>
      <c r="RVI8" s="82">
        <f t="shared" si="200"/>
        <v>0</v>
      </c>
      <c r="RVJ8" s="82">
        <f t="shared" si="200"/>
        <v>0</v>
      </c>
      <c r="RVK8" s="82">
        <f t="shared" si="200"/>
        <v>0</v>
      </c>
      <c r="RVL8" s="82">
        <f t="shared" si="200"/>
        <v>0</v>
      </c>
      <c r="RVM8" s="82">
        <f t="shared" si="200"/>
        <v>0</v>
      </c>
      <c r="RVN8" s="82">
        <f t="shared" si="200"/>
        <v>0</v>
      </c>
      <c r="RVO8" s="82">
        <f t="shared" si="200"/>
        <v>0</v>
      </c>
      <c r="RVP8" s="82">
        <f t="shared" si="200"/>
        <v>0</v>
      </c>
      <c r="RVQ8" s="82">
        <f t="shared" si="200"/>
        <v>0</v>
      </c>
      <c r="RVR8" s="82">
        <f t="shared" si="200"/>
        <v>0</v>
      </c>
      <c r="RVS8" s="82">
        <f t="shared" si="200"/>
        <v>0</v>
      </c>
      <c r="RVT8" s="82">
        <f t="shared" si="200"/>
        <v>0</v>
      </c>
      <c r="RVU8" s="82">
        <f t="shared" si="200"/>
        <v>0</v>
      </c>
      <c r="RVV8" s="82">
        <f t="shared" si="200"/>
        <v>0</v>
      </c>
      <c r="RVW8" s="82">
        <f t="shared" si="200"/>
        <v>0</v>
      </c>
      <c r="RVX8" s="82">
        <f t="shared" si="200"/>
        <v>0</v>
      </c>
      <c r="RVY8" s="82">
        <f t="shared" si="200"/>
        <v>0</v>
      </c>
      <c r="RVZ8" s="82">
        <f t="shared" si="200"/>
        <v>0</v>
      </c>
      <c r="RWA8" s="82">
        <f t="shared" si="200"/>
        <v>0</v>
      </c>
      <c r="RWB8" s="82">
        <f t="shared" si="200"/>
        <v>0</v>
      </c>
      <c r="RWC8" s="82">
        <f t="shared" si="200"/>
        <v>0</v>
      </c>
      <c r="RWD8" s="82">
        <f t="shared" si="200"/>
        <v>0</v>
      </c>
      <c r="RWE8" s="82">
        <f t="shared" si="200"/>
        <v>0</v>
      </c>
      <c r="RWF8" s="82">
        <f t="shared" si="200"/>
        <v>0</v>
      </c>
      <c r="RWG8" s="82">
        <f t="shared" si="200"/>
        <v>0</v>
      </c>
      <c r="RWH8" s="82">
        <f t="shared" si="200"/>
        <v>0</v>
      </c>
      <c r="RWI8" s="82">
        <f t="shared" si="200"/>
        <v>0</v>
      </c>
      <c r="RWJ8" s="82">
        <f t="shared" si="200"/>
        <v>0</v>
      </c>
      <c r="RWK8" s="82">
        <f t="shared" si="200"/>
        <v>0</v>
      </c>
      <c r="RWL8" s="82">
        <f t="shared" si="200"/>
        <v>0</v>
      </c>
      <c r="RWM8" s="82">
        <f t="shared" si="200"/>
        <v>0</v>
      </c>
      <c r="RWN8" s="82">
        <f t="shared" si="200"/>
        <v>0</v>
      </c>
      <c r="RWO8" s="82">
        <f t="shared" si="200"/>
        <v>0</v>
      </c>
      <c r="RWP8" s="82">
        <f t="shared" si="200"/>
        <v>0</v>
      </c>
      <c r="RWQ8" s="82">
        <f t="shared" si="200"/>
        <v>0</v>
      </c>
      <c r="RWR8" s="82">
        <f t="shared" si="200"/>
        <v>0</v>
      </c>
      <c r="RWS8" s="82">
        <f t="shared" si="200"/>
        <v>0</v>
      </c>
      <c r="RWT8" s="82">
        <f t="shared" si="200"/>
        <v>0</v>
      </c>
      <c r="RWU8" s="82">
        <f t="shared" si="200"/>
        <v>0</v>
      </c>
      <c r="RWV8" s="82">
        <f t="shared" si="200"/>
        <v>0</v>
      </c>
      <c r="RWW8" s="82">
        <f t="shared" si="200"/>
        <v>0</v>
      </c>
      <c r="RWX8" s="82">
        <f t="shared" si="200"/>
        <v>0</v>
      </c>
      <c r="RWY8" s="82">
        <f t="shared" si="200"/>
        <v>0</v>
      </c>
      <c r="RWZ8" s="82">
        <f t="shared" si="200"/>
        <v>0</v>
      </c>
      <c r="RXA8" s="82">
        <f t="shared" si="200"/>
        <v>0</v>
      </c>
      <c r="RXB8" s="82">
        <f t="shared" si="200"/>
        <v>0</v>
      </c>
      <c r="RXC8" s="82">
        <f t="shared" si="200"/>
        <v>0</v>
      </c>
      <c r="RXD8" s="82">
        <f t="shared" si="200"/>
        <v>0</v>
      </c>
      <c r="RXE8" s="82">
        <f t="shared" si="200"/>
        <v>0</v>
      </c>
      <c r="RXF8" s="82">
        <f t="shared" si="200"/>
        <v>0</v>
      </c>
      <c r="RXG8" s="82">
        <f t="shared" si="200"/>
        <v>0</v>
      </c>
      <c r="RXH8" s="82">
        <f t="shared" si="200"/>
        <v>0</v>
      </c>
      <c r="RXI8" s="82">
        <f t="shared" si="200"/>
        <v>0</v>
      </c>
      <c r="RXJ8" s="82">
        <f t="shared" si="200"/>
        <v>0</v>
      </c>
      <c r="RXK8" s="82">
        <f t="shared" ref="RXK8:RZV8" si="201">SUM(RXK9:RXK297)</f>
        <v>0</v>
      </c>
      <c r="RXL8" s="82">
        <f t="shared" si="201"/>
        <v>0</v>
      </c>
      <c r="RXM8" s="82">
        <f t="shared" si="201"/>
        <v>0</v>
      </c>
      <c r="RXN8" s="82">
        <f t="shared" si="201"/>
        <v>0</v>
      </c>
      <c r="RXO8" s="82">
        <f t="shared" si="201"/>
        <v>0</v>
      </c>
      <c r="RXP8" s="82">
        <f t="shared" si="201"/>
        <v>0</v>
      </c>
      <c r="RXQ8" s="82">
        <f t="shared" si="201"/>
        <v>0</v>
      </c>
      <c r="RXR8" s="82">
        <f t="shared" si="201"/>
        <v>0</v>
      </c>
      <c r="RXS8" s="82">
        <f t="shared" si="201"/>
        <v>0</v>
      </c>
      <c r="RXT8" s="82">
        <f t="shared" si="201"/>
        <v>0</v>
      </c>
      <c r="RXU8" s="82">
        <f t="shared" si="201"/>
        <v>0</v>
      </c>
      <c r="RXV8" s="82">
        <f t="shared" si="201"/>
        <v>0</v>
      </c>
      <c r="RXW8" s="82">
        <f t="shared" si="201"/>
        <v>0</v>
      </c>
      <c r="RXX8" s="82">
        <f t="shared" si="201"/>
        <v>0</v>
      </c>
      <c r="RXY8" s="82">
        <f t="shared" si="201"/>
        <v>0</v>
      </c>
      <c r="RXZ8" s="82">
        <f t="shared" si="201"/>
        <v>0</v>
      </c>
      <c r="RYA8" s="82">
        <f t="shared" si="201"/>
        <v>0</v>
      </c>
      <c r="RYB8" s="82">
        <f t="shared" si="201"/>
        <v>0</v>
      </c>
      <c r="RYC8" s="82">
        <f t="shared" si="201"/>
        <v>0</v>
      </c>
      <c r="RYD8" s="82">
        <f t="shared" si="201"/>
        <v>0</v>
      </c>
      <c r="RYE8" s="82">
        <f t="shared" si="201"/>
        <v>0</v>
      </c>
      <c r="RYF8" s="82">
        <f t="shared" si="201"/>
        <v>0</v>
      </c>
      <c r="RYG8" s="82">
        <f t="shared" si="201"/>
        <v>0</v>
      </c>
      <c r="RYH8" s="82">
        <f t="shared" si="201"/>
        <v>0</v>
      </c>
      <c r="RYI8" s="82">
        <f t="shared" si="201"/>
        <v>0</v>
      </c>
      <c r="RYJ8" s="82">
        <f t="shared" si="201"/>
        <v>0</v>
      </c>
      <c r="RYK8" s="82">
        <f t="shared" si="201"/>
        <v>0</v>
      </c>
      <c r="RYL8" s="82">
        <f t="shared" si="201"/>
        <v>0</v>
      </c>
      <c r="RYM8" s="82">
        <f t="shared" si="201"/>
        <v>0</v>
      </c>
      <c r="RYN8" s="82">
        <f t="shared" si="201"/>
        <v>0</v>
      </c>
      <c r="RYO8" s="82">
        <f t="shared" si="201"/>
        <v>0</v>
      </c>
      <c r="RYP8" s="82">
        <f t="shared" si="201"/>
        <v>0</v>
      </c>
      <c r="RYQ8" s="82">
        <f t="shared" si="201"/>
        <v>0</v>
      </c>
      <c r="RYR8" s="82">
        <f t="shared" si="201"/>
        <v>0</v>
      </c>
      <c r="RYS8" s="82">
        <f t="shared" si="201"/>
        <v>0</v>
      </c>
      <c r="RYT8" s="82">
        <f t="shared" si="201"/>
        <v>0</v>
      </c>
      <c r="RYU8" s="82">
        <f t="shared" si="201"/>
        <v>0</v>
      </c>
      <c r="RYV8" s="82">
        <f t="shared" si="201"/>
        <v>0</v>
      </c>
      <c r="RYW8" s="82">
        <f t="shared" si="201"/>
        <v>0</v>
      </c>
      <c r="RYX8" s="82">
        <f t="shared" si="201"/>
        <v>0</v>
      </c>
      <c r="RYY8" s="82">
        <f t="shared" si="201"/>
        <v>0</v>
      </c>
      <c r="RYZ8" s="82">
        <f t="shared" si="201"/>
        <v>0</v>
      </c>
      <c r="RZA8" s="82">
        <f t="shared" si="201"/>
        <v>0</v>
      </c>
      <c r="RZB8" s="82">
        <f t="shared" si="201"/>
        <v>0</v>
      </c>
      <c r="RZC8" s="82">
        <f t="shared" si="201"/>
        <v>0</v>
      </c>
      <c r="RZD8" s="82">
        <f t="shared" si="201"/>
        <v>0</v>
      </c>
      <c r="RZE8" s="82">
        <f t="shared" si="201"/>
        <v>0</v>
      </c>
      <c r="RZF8" s="82">
        <f t="shared" si="201"/>
        <v>0</v>
      </c>
      <c r="RZG8" s="82">
        <f t="shared" si="201"/>
        <v>0</v>
      </c>
      <c r="RZH8" s="82">
        <f t="shared" si="201"/>
        <v>0</v>
      </c>
      <c r="RZI8" s="82">
        <f t="shared" si="201"/>
        <v>0</v>
      </c>
      <c r="RZJ8" s="82">
        <f t="shared" si="201"/>
        <v>0</v>
      </c>
      <c r="RZK8" s="82">
        <f t="shared" si="201"/>
        <v>0</v>
      </c>
      <c r="RZL8" s="82">
        <f t="shared" si="201"/>
        <v>0</v>
      </c>
      <c r="RZM8" s="82">
        <f t="shared" si="201"/>
        <v>0</v>
      </c>
      <c r="RZN8" s="82">
        <f t="shared" si="201"/>
        <v>0</v>
      </c>
      <c r="RZO8" s="82">
        <f t="shared" si="201"/>
        <v>0</v>
      </c>
      <c r="RZP8" s="82">
        <f t="shared" si="201"/>
        <v>0</v>
      </c>
      <c r="RZQ8" s="82">
        <f t="shared" si="201"/>
        <v>0</v>
      </c>
      <c r="RZR8" s="82">
        <f t="shared" si="201"/>
        <v>0</v>
      </c>
      <c r="RZS8" s="82">
        <f t="shared" si="201"/>
        <v>0</v>
      </c>
      <c r="RZT8" s="82">
        <f t="shared" si="201"/>
        <v>0</v>
      </c>
      <c r="RZU8" s="82">
        <f t="shared" si="201"/>
        <v>0</v>
      </c>
      <c r="RZV8" s="82">
        <f t="shared" si="201"/>
        <v>0</v>
      </c>
      <c r="RZW8" s="82">
        <f t="shared" ref="RZW8:SCH8" si="202">SUM(RZW9:RZW297)</f>
        <v>0</v>
      </c>
      <c r="RZX8" s="82">
        <f t="shared" si="202"/>
        <v>0</v>
      </c>
      <c r="RZY8" s="82">
        <f t="shared" si="202"/>
        <v>0</v>
      </c>
      <c r="RZZ8" s="82">
        <f t="shared" si="202"/>
        <v>0</v>
      </c>
      <c r="SAA8" s="82">
        <f t="shared" si="202"/>
        <v>0</v>
      </c>
      <c r="SAB8" s="82">
        <f t="shared" si="202"/>
        <v>0</v>
      </c>
      <c r="SAC8" s="82">
        <f t="shared" si="202"/>
        <v>0</v>
      </c>
      <c r="SAD8" s="82">
        <f t="shared" si="202"/>
        <v>0</v>
      </c>
      <c r="SAE8" s="82">
        <f t="shared" si="202"/>
        <v>0</v>
      </c>
      <c r="SAF8" s="82">
        <f t="shared" si="202"/>
        <v>0</v>
      </c>
      <c r="SAG8" s="82">
        <f t="shared" si="202"/>
        <v>0</v>
      </c>
      <c r="SAH8" s="82">
        <f t="shared" si="202"/>
        <v>0</v>
      </c>
      <c r="SAI8" s="82">
        <f t="shared" si="202"/>
        <v>0</v>
      </c>
      <c r="SAJ8" s="82">
        <f t="shared" si="202"/>
        <v>0</v>
      </c>
      <c r="SAK8" s="82">
        <f t="shared" si="202"/>
        <v>0</v>
      </c>
      <c r="SAL8" s="82">
        <f t="shared" si="202"/>
        <v>0</v>
      </c>
      <c r="SAM8" s="82">
        <f t="shared" si="202"/>
        <v>0</v>
      </c>
      <c r="SAN8" s="82">
        <f t="shared" si="202"/>
        <v>0</v>
      </c>
      <c r="SAO8" s="82">
        <f t="shared" si="202"/>
        <v>0</v>
      </c>
      <c r="SAP8" s="82">
        <f t="shared" si="202"/>
        <v>0</v>
      </c>
      <c r="SAQ8" s="82">
        <f t="shared" si="202"/>
        <v>0</v>
      </c>
      <c r="SAR8" s="82">
        <f t="shared" si="202"/>
        <v>0</v>
      </c>
      <c r="SAS8" s="82">
        <f t="shared" si="202"/>
        <v>0</v>
      </c>
      <c r="SAT8" s="82">
        <f t="shared" si="202"/>
        <v>0</v>
      </c>
      <c r="SAU8" s="82">
        <f t="shared" si="202"/>
        <v>0</v>
      </c>
      <c r="SAV8" s="82">
        <f t="shared" si="202"/>
        <v>0</v>
      </c>
      <c r="SAW8" s="82">
        <f t="shared" si="202"/>
        <v>0</v>
      </c>
      <c r="SAX8" s="82">
        <f t="shared" si="202"/>
        <v>0</v>
      </c>
      <c r="SAY8" s="82">
        <f t="shared" si="202"/>
        <v>0</v>
      </c>
      <c r="SAZ8" s="82">
        <f t="shared" si="202"/>
        <v>0</v>
      </c>
      <c r="SBA8" s="82">
        <f t="shared" si="202"/>
        <v>0</v>
      </c>
      <c r="SBB8" s="82">
        <f t="shared" si="202"/>
        <v>0</v>
      </c>
      <c r="SBC8" s="82">
        <f t="shared" si="202"/>
        <v>0</v>
      </c>
      <c r="SBD8" s="82">
        <f t="shared" si="202"/>
        <v>0</v>
      </c>
      <c r="SBE8" s="82">
        <f t="shared" si="202"/>
        <v>0</v>
      </c>
      <c r="SBF8" s="82">
        <f t="shared" si="202"/>
        <v>0</v>
      </c>
      <c r="SBG8" s="82">
        <f t="shared" si="202"/>
        <v>0</v>
      </c>
      <c r="SBH8" s="82">
        <f t="shared" si="202"/>
        <v>0</v>
      </c>
      <c r="SBI8" s="82">
        <f t="shared" si="202"/>
        <v>0</v>
      </c>
      <c r="SBJ8" s="82">
        <f t="shared" si="202"/>
        <v>0</v>
      </c>
      <c r="SBK8" s="82">
        <f t="shared" si="202"/>
        <v>0</v>
      </c>
      <c r="SBL8" s="82">
        <f t="shared" si="202"/>
        <v>0</v>
      </c>
      <c r="SBM8" s="82">
        <f t="shared" si="202"/>
        <v>0</v>
      </c>
      <c r="SBN8" s="82">
        <f t="shared" si="202"/>
        <v>0</v>
      </c>
      <c r="SBO8" s="82">
        <f t="shared" si="202"/>
        <v>0</v>
      </c>
      <c r="SBP8" s="82">
        <f t="shared" si="202"/>
        <v>0</v>
      </c>
      <c r="SBQ8" s="82">
        <f t="shared" si="202"/>
        <v>0</v>
      </c>
      <c r="SBR8" s="82">
        <f t="shared" si="202"/>
        <v>0</v>
      </c>
      <c r="SBS8" s="82">
        <f t="shared" si="202"/>
        <v>0</v>
      </c>
      <c r="SBT8" s="82">
        <f t="shared" si="202"/>
        <v>0</v>
      </c>
      <c r="SBU8" s="82">
        <f t="shared" si="202"/>
        <v>0</v>
      </c>
      <c r="SBV8" s="82">
        <f t="shared" si="202"/>
        <v>0</v>
      </c>
      <c r="SBW8" s="82">
        <f t="shared" si="202"/>
        <v>0</v>
      </c>
      <c r="SBX8" s="82">
        <f t="shared" si="202"/>
        <v>0</v>
      </c>
      <c r="SBY8" s="82">
        <f t="shared" si="202"/>
        <v>0</v>
      </c>
      <c r="SBZ8" s="82">
        <f t="shared" si="202"/>
        <v>0</v>
      </c>
      <c r="SCA8" s="82">
        <f t="shared" si="202"/>
        <v>0</v>
      </c>
      <c r="SCB8" s="82">
        <f t="shared" si="202"/>
        <v>0</v>
      </c>
      <c r="SCC8" s="82">
        <f t="shared" si="202"/>
        <v>0</v>
      </c>
      <c r="SCD8" s="82">
        <f t="shared" si="202"/>
        <v>0</v>
      </c>
      <c r="SCE8" s="82">
        <f t="shared" si="202"/>
        <v>0</v>
      </c>
      <c r="SCF8" s="82">
        <f t="shared" si="202"/>
        <v>0</v>
      </c>
      <c r="SCG8" s="82">
        <f t="shared" si="202"/>
        <v>0</v>
      </c>
      <c r="SCH8" s="82">
        <f t="shared" si="202"/>
        <v>0</v>
      </c>
      <c r="SCI8" s="82">
        <f t="shared" ref="SCI8:SET8" si="203">SUM(SCI9:SCI297)</f>
        <v>0</v>
      </c>
      <c r="SCJ8" s="82">
        <f t="shared" si="203"/>
        <v>0</v>
      </c>
      <c r="SCK8" s="82">
        <f t="shared" si="203"/>
        <v>0</v>
      </c>
      <c r="SCL8" s="82">
        <f t="shared" si="203"/>
        <v>0</v>
      </c>
      <c r="SCM8" s="82">
        <f t="shared" si="203"/>
        <v>0</v>
      </c>
      <c r="SCN8" s="82">
        <f t="shared" si="203"/>
        <v>0</v>
      </c>
      <c r="SCO8" s="82">
        <f t="shared" si="203"/>
        <v>0</v>
      </c>
      <c r="SCP8" s="82">
        <f t="shared" si="203"/>
        <v>0</v>
      </c>
      <c r="SCQ8" s="82">
        <f t="shared" si="203"/>
        <v>0</v>
      </c>
      <c r="SCR8" s="82">
        <f t="shared" si="203"/>
        <v>0</v>
      </c>
      <c r="SCS8" s="82">
        <f t="shared" si="203"/>
        <v>0</v>
      </c>
      <c r="SCT8" s="82">
        <f t="shared" si="203"/>
        <v>0</v>
      </c>
      <c r="SCU8" s="82">
        <f t="shared" si="203"/>
        <v>0</v>
      </c>
      <c r="SCV8" s="82">
        <f t="shared" si="203"/>
        <v>0</v>
      </c>
      <c r="SCW8" s="82">
        <f t="shared" si="203"/>
        <v>0</v>
      </c>
      <c r="SCX8" s="82">
        <f t="shared" si="203"/>
        <v>0</v>
      </c>
      <c r="SCY8" s="82">
        <f t="shared" si="203"/>
        <v>0</v>
      </c>
      <c r="SCZ8" s="82">
        <f t="shared" si="203"/>
        <v>0</v>
      </c>
      <c r="SDA8" s="82">
        <f t="shared" si="203"/>
        <v>0</v>
      </c>
      <c r="SDB8" s="82">
        <f t="shared" si="203"/>
        <v>0</v>
      </c>
      <c r="SDC8" s="82">
        <f t="shared" si="203"/>
        <v>0</v>
      </c>
      <c r="SDD8" s="82">
        <f t="shared" si="203"/>
        <v>0</v>
      </c>
      <c r="SDE8" s="82">
        <f t="shared" si="203"/>
        <v>0</v>
      </c>
      <c r="SDF8" s="82">
        <f t="shared" si="203"/>
        <v>0</v>
      </c>
      <c r="SDG8" s="82">
        <f t="shared" si="203"/>
        <v>0</v>
      </c>
      <c r="SDH8" s="82">
        <f t="shared" si="203"/>
        <v>0</v>
      </c>
      <c r="SDI8" s="82">
        <f t="shared" si="203"/>
        <v>0</v>
      </c>
      <c r="SDJ8" s="82">
        <f t="shared" si="203"/>
        <v>0</v>
      </c>
      <c r="SDK8" s="82">
        <f t="shared" si="203"/>
        <v>0</v>
      </c>
      <c r="SDL8" s="82">
        <f t="shared" si="203"/>
        <v>0</v>
      </c>
      <c r="SDM8" s="82">
        <f t="shared" si="203"/>
        <v>0</v>
      </c>
      <c r="SDN8" s="82">
        <f t="shared" si="203"/>
        <v>0</v>
      </c>
      <c r="SDO8" s="82">
        <f t="shared" si="203"/>
        <v>0</v>
      </c>
      <c r="SDP8" s="82">
        <f t="shared" si="203"/>
        <v>0</v>
      </c>
      <c r="SDQ8" s="82">
        <f t="shared" si="203"/>
        <v>0</v>
      </c>
      <c r="SDR8" s="82">
        <f t="shared" si="203"/>
        <v>0</v>
      </c>
      <c r="SDS8" s="82">
        <f t="shared" si="203"/>
        <v>0</v>
      </c>
      <c r="SDT8" s="82">
        <f t="shared" si="203"/>
        <v>0</v>
      </c>
      <c r="SDU8" s="82">
        <f t="shared" si="203"/>
        <v>0</v>
      </c>
      <c r="SDV8" s="82">
        <f t="shared" si="203"/>
        <v>0</v>
      </c>
      <c r="SDW8" s="82">
        <f t="shared" si="203"/>
        <v>0</v>
      </c>
      <c r="SDX8" s="82">
        <f t="shared" si="203"/>
        <v>0</v>
      </c>
      <c r="SDY8" s="82">
        <f t="shared" si="203"/>
        <v>0</v>
      </c>
      <c r="SDZ8" s="82">
        <f t="shared" si="203"/>
        <v>0</v>
      </c>
      <c r="SEA8" s="82">
        <f t="shared" si="203"/>
        <v>0</v>
      </c>
      <c r="SEB8" s="82">
        <f t="shared" si="203"/>
        <v>0</v>
      </c>
      <c r="SEC8" s="82">
        <f t="shared" si="203"/>
        <v>0</v>
      </c>
      <c r="SED8" s="82">
        <f t="shared" si="203"/>
        <v>0</v>
      </c>
      <c r="SEE8" s="82">
        <f t="shared" si="203"/>
        <v>0</v>
      </c>
      <c r="SEF8" s="82">
        <f t="shared" si="203"/>
        <v>0</v>
      </c>
      <c r="SEG8" s="82">
        <f t="shared" si="203"/>
        <v>0</v>
      </c>
      <c r="SEH8" s="82">
        <f t="shared" si="203"/>
        <v>0</v>
      </c>
      <c r="SEI8" s="82">
        <f t="shared" si="203"/>
        <v>0</v>
      </c>
      <c r="SEJ8" s="82">
        <f t="shared" si="203"/>
        <v>0</v>
      </c>
      <c r="SEK8" s="82">
        <f t="shared" si="203"/>
        <v>0</v>
      </c>
      <c r="SEL8" s="82">
        <f t="shared" si="203"/>
        <v>0</v>
      </c>
      <c r="SEM8" s="82">
        <f t="shared" si="203"/>
        <v>0</v>
      </c>
      <c r="SEN8" s="82">
        <f t="shared" si="203"/>
        <v>0</v>
      </c>
      <c r="SEO8" s="82">
        <f t="shared" si="203"/>
        <v>0</v>
      </c>
      <c r="SEP8" s="82">
        <f t="shared" si="203"/>
        <v>0</v>
      </c>
      <c r="SEQ8" s="82">
        <f t="shared" si="203"/>
        <v>0</v>
      </c>
      <c r="SER8" s="82">
        <f t="shared" si="203"/>
        <v>0</v>
      </c>
      <c r="SES8" s="82">
        <f t="shared" si="203"/>
        <v>0</v>
      </c>
      <c r="SET8" s="82">
        <f t="shared" si="203"/>
        <v>0</v>
      </c>
      <c r="SEU8" s="82">
        <f t="shared" ref="SEU8:SHF8" si="204">SUM(SEU9:SEU297)</f>
        <v>0</v>
      </c>
      <c r="SEV8" s="82">
        <f t="shared" si="204"/>
        <v>0</v>
      </c>
      <c r="SEW8" s="82">
        <f t="shared" si="204"/>
        <v>0</v>
      </c>
      <c r="SEX8" s="82">
        <f t="shared" si="204"/>
        <v>0</v>
      </c>
      <c r="SEY8" s="82">
        <f t="shared" si="204"/>
        <v>0</v>
      </c>
      <c r="SEZ8" s="82">
        <f t="shared" si="204"/>
        <v>0</v>
      </c>
      <c r="SFA8" s="82">
        <f t="shared" si="204"/>
        <v>0</v>
      </c>
      <c r="SFB8" s="82">
        <f t="shared" si="204"/>
        <v>0</v>
      </c>
      <c r="SFC8" s="82">
        <f t="shared" si="204"/>
        <v>0</v>
      </c>
      <c r="SFD8" s="82">
        <f t="shared" si="204"/>
        <v>0</v>
      </c>
      <c r="SFE8" s="82">
        <f t="shared" si="204"/>
        <v>0</v>
      </c>
      <c r="SFF8" s="82">
        <f t="shared" si="204"/>
        <v>0</v>
      </c>
      <c r="SFG8" s="82">
        <f t="shared" si="204"/>
        <v>0</v>
      </c>
      <c r="SFH8" s="82">
        <f t="shared" si="204"/>
        <v>0</v>
      </c>
      <c r="SFI8" s="82">
        <f t="shared" si="204"/>
        <v>0</v>
      </c>
      <c r="SFJ8" s="82">
        <f t="shared" si="204"/>
        <v>0</v>
      </c>
      <c r="SFK8" s="82">
        <f t="shared" si="204"/>
        <v>0</v>
      </c>
      <c r="SFL8" s="82">
        <f t="shared" si="204"/>
        <v>0</v>
      </c>
      <c r="SFM8" s="82">
        <f t="shared" si="204"/>
        <v>0</v>
      </c>
      <c r="SFN8" s="82">
        <f t="shared" si="204"/>
        <v>0</v>
      </c>
      <c r="SFO8" s="82">
        <f t="shared" si="204"/>
        <v>0</v>
      </c>
      <c r="SFP8" s="82">
        <f t="shared" si="204"/>
        <v>0</v>
      </c>
      <c r="SFQ8" s="82">
        <f t="shared" si="204"/>
        <v>0</v>
      </c>
      <c r="SFR8" s="82">
        <f t="shared" si="204"/>
        <v>0</v>
      </c>
      <c r="SFS8" s="82">
        <f t="shared" si="204"/>
        <v>0</v>
      </c>
      <c r="SFT8" s="82">
        <f t="shared" si="204"/>
        <v>0</v>
      </c>
      <c r="SFU8" s="82">
        <f t="shared" si="204"/>
        <v>0</v>
      </c>
      <c r="SFV8" s="82">
        <f t="shared" si="204"/>
        <v>0</v>
      </c>
      <c r="SFW8" s="82">
        <f t="shared" si="204"/>
        <v>0</v>
      </c>
      <c r="SFX8" s="82">
        <f t="shared" si="204"/>
        <v>0</v>
      </c>
      <c r="SFY8" s="82">
        <f t="shared" si="204"/>
        <v>0</v>
      </c>
      <c r="SFZ8" s="82">
        <f t="shared" si="204"/>
        <v>0</v>
      </c>
      <c r="SGA8" s="82">
        <f t="shared" si="204"/>
        <v>0</v>
      </c>
      <c r="SGB8" s="82">
        <f t="shared" si="204"/>
        <v>0</v>
      </c>
      <c r="SGC8" s="82">
        <f t="shared" si="204"/>
        <v>0</v>
      </c>
      <c r="SGD8" s="82">
        <f t="shared" si="204"/>
        <v>0</v>
      </c>
      <c r="SGE8" s="82">
        <f t="shared" si="204"/>
        <v>0</v>
      </c>
      <c r="SGF8" s="82">
        <f t="shared" si="204"/>
        <v>0</v>
      </c>
      <c r="SGG8" s="82">
        <f t="shared" si="204"/>
        <v>0</v>
      </c>
      <c r="SGH8" s="82">
        <f t="shared" si="204"/>
        <v>0</v>
      </c>
      <c r="SGI8" s="82">
        <f t="shared" si="204"/>
        <v>0</v>
      </c>
      <c r="SGJ8" s="82">
        <f t="shared" si="204"/>
        <v>0</v>
      </c>
      <c r="SGK8" s="82">
        <f t="shared" si="204"/>
        <v>0</v>
      </c>
      <c r="SGL8" s="82">
        <f t="shared" si="204"/>
        <v>0</v>
      </c>
      <c r="SGM8" s="82">
        <f t="shared" si="204"/>
        <v>0</v>
      </c>
      <c r="SGN8" s="82">
        <f t="shared" si="204"/>
        <v>0</v>
      </c>
      <c r="SGO8" s="82">
        <f t="shared" si="204"/>
        <v>0</v>
      </c>
      <c r="SGP8" s="82">
        <f t="shared" si="204"/>
        <v>0</v>
      </c>
      <c r="SGQ8" s="82">
        <f t="shared" si="204"/>
        <v>0</v>
      </c>
      <c r="SGR8" s="82">
        <f t="shared" si="204"/>
        <v>0</v>
      </c>
      <c r="SGS8" s="82">
        <f t="shared" si="204"/>
        <v>0</v>
      </c>
      <c r="SGT8" s="82">
        <f t="shared" si="204"/>
        <v>0</v>
      </c>
      <c r="SGU8" s="82">
        <f t="shared" si="204"/>
        <v>0</v>
      </c>
      <c r="SGV8" s="82">
        <f t="shared" si="204"/>
        <v>0</v>
      </c>
      <c r="SGW8" s="82">
        <f t="shared" si="204"/>
        <v>0</v>
      </c>
      <c r="SGX8" s="82">
        <f t="shared" si="204"/>
        <v>0</v>
      </c>
      <c r="SGY8" s="82">
        <f t="shared" si="204"/>
        <v>0</v>
      </c>
      <c r="SGZ8" s="82">
        <f t="shared" si="204"/>
        <v>0</v>
      </c>
      <c r="SHA8" s="82">
        <f t="shared" si="204"/>
        <v>0</v>
      </c>
      <c r="SHB8" s="82">
        <f t="shared" si="204"/>
        <v>0</v>
      </c>
      <c r="SHC8" s="82">
        <f t="shared" si="204"/>
        <v>0</v>
      </c>
      <c r="SHD8" s="82">
        <f t="shared" si="204"/>
        <v>0</v>
      </c>
      <c r="SHE8" s="82">
        <f t="shared" si="204"/>
        <v>0</v>
      </c>
      <c r="SHF8" s="82">
        <f t="shared" si="204"/>
        <v>0</v>
      </c>
      <c r="SHG8" s="82">
        <f t="shared" ref="SHG8:SJR8" si="205">SUM(SHG9:SHG297)</f>
        <v>0</v>
      </c>
      <c r="SHH8" s="82">
        <f t="shared" si="205"/>
        <v>0</v>
      </c>
      <c r="SHI8" s="82">
        <f t="shared" si="205"/>
        <v>0</v>
      </c>
      <c r="SHJ8" s="82">
        <f t="shared" si="205"/>
        <v>0</v>
      </c>
      <c r="SHK8" s="82">
        <f t="shared" si="205"/>
        <v>0</v>
      </c>
      <c r="SHL8" s="82">
        <f t="shared" si="205"/>
        <v>0</v>
      </c>
      <c r="SHM8" s="82">
        <f t="shared" si="205"/>
        <v>0</v>
      </c>
      <c r="SHN8" s="82">
        <f t="shared" si="205"/>
        <v>0</v>
      </c>
      <c r="SHO8" s="82">
        <f t="shared" si="205"/>
        <v>0</v>
      </c>
      <c r="SHP8" s="82">
        <f t="shared" si="205"/>
        <v>0</v>
      </c>
      <c r="SHQ8" s="82">
        <f t="shared" si="205"/>
        <v>0</v>
      </c>
      <c r="SHR8" s="82">
        <f t="shared" si="205"/>
        <v>0</v>
      </c>
      <c r="SHS8" s="82">
        <f t="shared" si="205"/>
        <v>0</v>
      </c>
      <c r="SHT8" s="82">
        <f t="shared" si="205"/>
        <v>0</v>
      </c>
      <c r="SHU8" s="82">
        <f t="shared" si="205"/>
        <v>0</v>
      </c>
      <c r="SHV8" s="82">
        <f t="shared" si="205"/>
        <v>0</v>
      </c>
      <c r="SHW8" s="82">
        <f t="shared" si="205"/>
        <v>0</v>
      </c>
      <c r="SHX8" s="82">
        <f t="shared" si="205"/>
        <v>0</v>
      </c>
      <c r="SHY8" s="82">
        <f t="shared" si="205"/>
        <v>0</v>
      </c>
      <c r="SHZ8" s="82">
        <f t="shared" si="205"/>
        <v>0</v>
      </c>
      <c r="SIA8" s="82">
        <f t="shared" si="205"/>
        <v>0</v>
      </c>
      <c r="SIB8" s="82">
        <f t="shared" si="205"/>
        <v>0</v>
      </c>
      <c r="SIC8" s="82">
        <f t="shared" si="205"/>
        <v>0</v>
      </c>
      <c r="SID8" s="82">
        <f t="shared" si="205"/>
        <v>0</v>
      </c>
      <c r="SIE8" s="82">
        <f t="shared" si="205"/>
        <v>0</v>
      </c>
      <c r="SIF8" s="82">
        <f t="shared" si="205"/>
        <v>0</v>
      </c>
      <c r="SIG8" s="82">
        <f t="shared" si="205"/>
        <v>0</v>
      </c>
      <c r="SIH8" s="82">
        <f t="shared" si="205"/>
        <v>0</v>
      </c>
      <c r="SII8" s="82">
        <f t="shared" si="205"/>
        <v>0</v>
      </c>
      <c r="SIJ8" s="82">
        <f t="shared" si="205"/>
        <v>0</v>
      </c>
      <c r="SIK8" s="82">
        <f t="shared" si="205"/>
        <v>0</v>
      </c>
      <c r="SIL8" s="82">
        <f t="shared" si="205"/>
        <v>0</v>
      </c>
      <c r="SIM8" s="82">
        <f t="shared" si="205"/>
        <v>0</v>
      </c>
      <c r="SIN8" s="82">
        <f t="shared" si="205"/>
        <v>0</v>
      </c>
      <c r="SIO8" s="82">
        <f t="shared" si="205"/>
        <v>0</v>
      </c>
      <c r="SIP8" s="82">
        <f t="shared" si="205"/>
        <v>0</v>
      </c>
      <c r="SIQ8" s="82">
        <f t="shared" si="205"/>
        <v>0</v>
      </c>
      <c r="SIR8" s="82">
        <f t="shared" si="205"/>
        <v>0</v>
      </c>
      <c r="SIS8" s="82">
        <f t="shared" si="205"/>
        <v>0</v>
      </c>
      <c r="SIT8" s="82">
        <f t="shared" si="205"/>
        <v>0</v>
      </c>
      <c r="SIU8" s="82">
        <f t="shared" si="205"/>
        <v>0</v>
      </c>
      <c r="SIV8" s="82">
        <f t="shared" si="205"/>
        <v>0</v>
      </c>
      <c r="SIW8" s="82">
        <f t="shared" si="205"/>
        <v>0</v>
      </c>
      <c r="SIX8" s="82">
        <f t="shared" si="205"/>
        <v>0</v>
      </c>
      <c r="SIY8" s="82">
        <f t="shared" si="205"/>
        <v>0</v>
      </c>
      <c r="SIZ8" s="82">
        <f t="shared" si="205"/>
        <v>0</v>
      </c>
      <c r="SJA8" s="82">
        <f t="shared" si="205"/>
        <v>0</v>
      </c>
      <c r="SJB8" s="82">
        <f t="shared" si="205"/>
        <v>0</v>
      </c>
      <c r="SJC8" s="82">
        <f t="shared" si="205"/>
        <v>0</v>
      </c>
      <c r="SJD8" s="82">
        <f t="shared" si="205"/>
        <v>0</v>
      </c>
      <c r="SJE8" s="82">
        <f t="shared" si="205"/>
        <v>0</v>
      </c>
      <c r="SJF8" s="82">
        <f t="shared" si="205"/>
        <v>0</v>
      </c>
      <c r="SJG8" s="82">
        <f t="shared" si="205"/>
        <v>0</v>
      </c>
      <c r="SJH8" s="82">
        <f t="shared" si="205"/>
        <v>0</v>
      </c>
      <c r="SJI8" s="82">
        <f t="shared" si="205"/>
        <v>0</v>
      </c>
      <c r="SJJ8" s="82">
        <f t="shared" si="205"/>
        <v>0</v>
      </c>
      <c r="SJK8" s="82">
        <f t="shared" si="205"/>
        <v>0</v>
      </c>
      <c r="SJL8" s="82">
        <f t="shared" si="205"/>
        <v>0</v>
      </c>
      <c r="SJM8" s="82">
        <f t="shared" si="205"/>
        <v>0</v>
      </c>
      <c r="SJN8" s="82">
        <f t="shared" si="205"/>
        <v>0</v>
      </c>
      <c r="SJO8" s="82">
        <f t="shared" si="205"/>
        <v>0</v>
      </c>
      <c r="SJP8" s="82">
        <f t="shared" si="205"/>
        <v>0</v>
      </c>
      <c r="SJQ8" s="82">
        <f t="shared" si="205"/>
        <v>0</v>
      </c>
      <c r="SJR8" s="82">
        <f t="shared" si="205"/>
        <v>0</v>
      </c>
      <c r="SJS8" s="82">
        <f t="shared" ref="SJS8:SMD8" si="206">SUM(SJS9:SJS297)</f>
        <v>0</v>
      </c>
      <c r="SJT8" s="82">
        <f t="shared" si="206"/>
        <v>0</v>
      </c>
      <c r="SJU8" s="82">
        <f t="shared" si="206"/>
        <v>0</v>
      </c>
      <c r="SJV8" s="82">
        <f t="shared" si="206"/>
        <v>0</v>
      </c>
      <c r="SJW8" s="82">
        <f t="shared" si="206"/>
        <v>0</v>
      </c>
      <c r="SJX8" s="82">
        <f t="shared" si="206"/>
        <v>0</v>
      </c>
      <c r="SJY8" s="82">
        <f t="shared" si="206"/>
        <v>0</v>
      </c>
      <c r="SJZ8" s="82">
        <f t="shared" si="206"/>
        <v>0</v>
      </c>
      <c r="SKA8" s="82">
        <f t="shared" si="206"/>
        <v>0</v>
      </c>
      <c r="SKB8" s="82">
        <f t="shared" si="206"/>
        <v>0</v>
      </c>
      <c r="SKC8" s="82">
        <f t="shared" si="206"/>
        <v>0</v>
      </c>
      <c r="SKD8" s="82">
        <f t="shared" si="206"/>
        <v>0</v>
      </c>
      <c r="SKE8" s="82">
        <f t="shared" si="206"/>
        <v>0</v>
      </c>
      <c r="SKF8" s="82">
        <f t="shared" si="206"/>
        <v>0</v>
      </c>
      <c r="SKG8" s="82">
        <f t="shared" si="206"/>
        <v>0</v>
      </c>
      <c r="SKH8" s="82">
        <f t="shared" si="206"/>
        <v>0</v>
      </c>
      <c r="SKI8" s="82">
        <f t="shared" si="206"/>
        <v>0</v>
      </c>
      <c r="SKJ8" s="82">
        <f t="shared" si="206"/>
        <v>0</v>
      </c>
      <c r="SKK8" s="82">
        <f t="shared" si="206"/>
        <v>0</v>
      </c>
      <c r="SKL8" s="82">
        <f t="shared" si="206"/>
        <v>0</v>
      </c>
      <c r="SKM8" s="82">
        <f t="shared" si="206"/>
        <v>0</v>
      </c>
      <c r="SKN8" s="82">
        <f t="shared" si="206"/>
        <v>0</v>
      </c>
      <c r="SKO8" s="82">
        <f t="shared" si="206"/>
        <v>0</v>
      </c>
      <c r="SKP8" s="82">
        <f t="shared" si="206"/>
        <v>0</v>
      </c>
      <c r="SKQ8" s="82">
        <f t="shared" si="206"/>
        <v>0</v>
      </c>
      <c r="SKR8" s="82">
        <f t="shared" si="206"/>
        <v>0</v>
      </c>
      <c r="SKS8" s="82">
        <f t="shared" si="206"/>
        <v>0</v>
      </c>
      <c r="SKT8" s="82">
        <f t="shared" si="206"/>
        <v>0</v>
      </c>
      <c r="SKU8" s="82">
        <f t="shared" si="206"/>
        <v>0</v>
      </c>
      <c r="SKV8" s="82">
        <f t="shared" si="206"/>
        <v>0</v>
      </c>
      <c r="SKW8" s="82">
        <f t="shared" si="206"/>
        <v>0</v>
      </c>
      <c r="SKX8" s="82">
        <f t="shared" si="206"/>
        <v>0</v>
      </c>
      <c r="SKY8" s="82">
        <f t="shared" si="206"/>
        <v>0</v>
      </c>
      <c r="SKZ8" s="82">
        <f t="shared" si="206"/>
        <v>0</v>
      </c>
      <c r="SLA8" s="82">
        <f t="shared" si="206"/>
        <v>0</v>
      </c>
      <c r="SLB8" s="82">
        <f t="shared" si="206"/>
        <v>0</v>
      </c>
      <c r="SLC8" s="82">
        <f t="shared" si="206"/>
        <v>0</v>
      </c>
      <c r="SLD8" s="82">
        <f t="shared" si="206"/>
        <v>0</v>
      </c>
      <c r="SLE8" s="82">
        <f t="shared" si="206"/>
        <v>0</v>
      </c>
      <c r="SLF8" s="82">
        <f t="shared" si="206"/>
        <v>0</v>
      </c>
      <c r="SLG8" s="82">
        <f t="shared" si="206"/>
        <v>0</v>
      </c>
      <c r="SLH8" s="82">
        <f t="shared" si="206"/>
        <v>0</v>
      </c>
      <c r="SLI8" s="82">
        <f t="shared" si="206"/>
        <v>0</v>
      </c>
      <c r="SLJ8" s="82">
        <f t="shared" si="206"/>
        <v>0</v>
      </c>
      <c r="SLK8" s="82">
        <f t="shared" si="206"/>
        <v>0</v>
      </c>
      <c r="SLL8" s="82">
        <f t="shared" si="206"/>
        <v>0</v>
      </c>
      <c r="SLM8" s="82">
        <f t="shared" si="206"/>
        <v>0</v>
      </c>
      <c r="SLN8" s="82">
        <f t="shared" si="206"/>
        <v>0</v>
      </c>
      <c r="SLO8" s="82">
        <f t="shared" si="206"/>
        <v>0</v>
      </c>
      <c r="SLP8" s="82">
        <f t="shared" si="206"/>
        <v>0</v>
      </c>
      <c r="SLQ8" s="82">
        <f t="shared" si="206"/>
        <v>0</v>
      </c>
      <c r="SLR8" s="82">
        <f t="shared" si="206"/>
        <v>0</v>
      </c>
      <c r="SLS8" s="82">
        <f t="shared" si="206"/>
        <v>0</v>
      </c>
      <c r="SLT8" s="82">
        <f t="shared" si="206"/>
        <v>0</v>
      </c>
      <c r="SLU8" s="82">
        <f t="shared" si="206"/>
        <v>0</v>
      </c>
      <c r="SLV8" s="82">
        <f t="shared" si="206"/>
        <v>0</v>
      </c>
      <c r="SLW8" s="82">
        <f t="shared" si="206"/>
        <v>0</v>
      </c>
      <c r="SLX8" s="82">
        <f t="shared" si="206"/>
        <v>0</v>
      </c>
      <c r="SLY8" s="82">
        <f t="shared" si="206"/>
        <v>0</v>
      </c>
      <c r="SLZ8" s="82">
        <f t="shared" si="206"/>
        <v>0</v>
      </c>
      <c r="SMA8" s="82">
        <f t="shared" si="206"/>
        <v>0</v>
      </c>
      <c r="SMB8" s="82">
        <f t="shared" si="206"/>
        <v>0</v>
      </c>
      <c r="SMC8" s="82">
        <f t="shared" si="206"/>
        <v>0</v>
      </c>
      <c r="SMD8" s="82">
        <f t="shared" si="206"/>
        <v>0</v>
      </c>
      <c r="SME8" s="82">
        <f t="shared" ref="SME8:SOP8" si="207">SUM(SME9:SME297)</f>
        <v>0</v>
      </c>
      <c r="SMF8" s="82">
        <f t="shared" si="207"/>
        <v>0</v>
      </c>
      <c r="SMG8" s="82">
        <f t="shared" si="207"/>
        <v>0</v>
      </c>
      <c r="SMH8" s="82">
        <f t="shared" si="207"/>
        <v>0</v>
      </c>
      <c r="SMI8" s="82">
        <f t="shared" si="207"/>
        <v>0</v>
      </c>
      <c r="SMJ8" s="82">
        <f t="shared" si="207"/>
        <v>0</v>
      </c>
      <c r="SMK8" s="82">
        <f t="shared" si="207"/>
        <v>0</v>
      </c>
      <c r="SML8" s="82">
        <f t="shared" si="207"/>
        <v>0</v>
      </c>
      <c r="SMM8" s="82">
        <f t="shared" si="207"/>
        <v>0</v>
      </c>
      <c r="SMN8" s="82">
        <f t="shared" si="207"/>
        <v>0</v>
      </c>
      <c r="SMO8" s="82">
        <f t="shared" si="207"/>
        <v>0</v>
      </c>
      <c r="SMP8" s="82">
        <f t="shared" si="207"/>
        <v>0</v>
      </c>
      <c r="SMQ8" s="82">
        <f t="shared" si="207"/>
        <v>0</v>
      </c>
      <c r="SMR8" s="82">
        <f t="shared" si="207"/>
        <v>0</v>
      </c>
      <c r="SMS8" s="82">
        <f t="shared" si="207"/>
        <v>0</v>
      </c>
      <c r="SMT8" s="82">
        <f t="shared" si="207"/>
        <v>0</v>
      </c>
      <c r="SMU8" s="82">
        <f t="shared" si="207"/>
        <v>0</v>
      </c>
      <c r="SMV8" s="82">
        <f t="shared" si="207"/>
        <v>0</v>
      </c>
      <c r="SMW8" s="82">
        <f t="shared" si="207"/>
        <v>0</v>
      </c>
      <c r="SMX8" s="82">
        <f t="shared" si="207"/>
        <v>0</v>
      </c>
      <c r="SMY8" s="82">
        <f t="shared" si="207"/>
        <v>0</v>
      </c>
      <c r="SMZ8" s="82">
        <f t="shared" si="207"/>
        <v>0</v>
      </c>
      <c r="SNA8" s="82">
        <f t="shared" si="207"/>
        <v>0</v>
      </c>
      <c r="SNB8" s="82">
        <f t="shared" si="207"/>
        <v>0</v>
      </c>
      <c r="SNC8" s="82">
        <f t="shared" si="207"/>
        <v>0</v>
      </c>
      <c r="SND8" s="82">
        <f t="shared" si="207"/>
        <v>0</v>
      </c>
      <c r="SNE8" s="82">
        <f t="shared" si="207"/>
        <v>0</v>
      </c>
      <c r="SNF8" s="82">
        <f t="shared" si="207"/>
        <v>0</v>
      </c>
      <c r="SNG8" s="82">
        <f t="shared" si="207"/>
        <v>0</v>
      </c>
      <c r="SNH8" s="82">
        <f t="shared" si="207"/>
        <v>0</v>
      </c>
      <c r="SNI8" s="82">
        <f t="shared" si="207"/>
        <v>0</v>
      </c>
      <c r="SNJ8" s="82">
        <f t="shared" si="207"/>
        <v>0</v>
      </c>
      <c r="SNK8" s="82">
        <f t="shared" si="207"/>
        <v>0</v>
      </c>
      <c r="SNL8" s="82">
        <f t="shared" si="207"/>
        <v>0</v>
      </c>
      <c r="SNM8" s="82">
        <f t="shared" si="207"/>
        <v>0</v>
      </c>
      <c r="SNN8" s="82">
        <f t="shared" si="207"/>
        <v>0</v>
      </c>
      <c r="SNO8" s="82">
        <f t="shared" si="207"/>
        <v>0</v>
      </c>
      <c r="SNP8" s="82">
        <f t="shared" si="207"/>
        <v>0</v>
      </c>
      <c r="SNQ8" s="82">
        <f t="shared" si="207"/>
        <v>0</v>
      </c>
      <c r="SNR8" s="82">
        <f t="shared" si="207"/>
        <v>0</v>
      </c>
      <c r="SNS8" s="82">
        <f t="shared" si="207"/>
        <v>0</v>
      </c>
      <c r="SNT8" s="82">
        <f t="shared" si="207"/>
        <v>0</v>
      </c>
      <c r="SNU8" s="82">
        <f t="shared" si="207"/>
        <v>0</v>
      </c>
      <c r="SNV8" s="82">
        <f t="shared" si="207"/>
        <v>0</v>
      </c>
      <c r="SNW8" s="82">
        <f t="shared" si="207"/>
        <v>0</v>
      </c>
      <c r="SNX8" s="82">
        <f t="shared" si="207"/>
        <v>0</v>
      </c>
      <c r="SNY8" s="82">
        <f t="shared" si="207"/>
        <v>0</v>
      </c>
      <c r="SNZ8" s="82">
        <f t="shared" si="207"/>
        <v>0</v>
      </c>
      <c r="SOA8" s="82">
        <f t="shared" si="207"/>
        <v>0</v>
      </c>
      <c r="SOB8" s="82">
        <f t="shared" si="207"/>
        <v>0</v>
      </c>
      <c r="SOC8" s="82">
        <f t="shared" si="207"/>
        <v>0</v>
      </c>
      <c r="SOD8" s="82">
        <f t="shared" si="207"/>
        <v>0</v>
      </c>
      <c r="SOE8" s="82">
        <f t="shared" si="207"/>
        <v>0</v>
      </c>
      <c r="SOF8" s="82">
        <f t="shared" si="207"/>
        <v>0</v>
      </c>
      <c r="SOG8" s="82">
        <f t="shared" si="207"/>
        <v>0</v>
      </c>
      <c r="SOH8" s="82">
        <f t="shared" si="207"/>
        <v>0</v>
      </c>
      <c r="SOI8" s="82">
        <f t="shared" si="207"/>
        <v>0</v>
      </c>
      <c r="SOJ8" s="82">
        <f t="shared" si="207"/>
        <v>0</v>
      </c>
      <c r="SOK8" s="82">
        <f t="shared" si="207"/>
        <v>0</v>
      </c>
      <c r="SOL8" s="82">
        <f t="shared" si="207"/>
        <v>0</v>
      </c>
      <c r="SOM8" s="82">
        <f t="shared" si="207"/>
        <v>0</v>
      </c>
      <c r="SON8" s="82">
        <f t="shared" si="207"/>
        <v>0</v>
      </c>
      <c r="SOO8" s="82">
        <f t="shared" si="207"/>
        <v>0</v>
      </c>
      <c r="SOP8" s="82">
        <f t="shared" si="207"/>
        <v>0</v>
      </c>
      <c r="SOQ8" s="82">
        <f t="shared" ref="SOQ8:SRB8" si="208">SUM(SOQ9:SOQ297)</f>
        <v>0</v>
      </c>
      <c r="SOR8" s="82">
        <f t="shared" si="208"/>
        <v>0</v>
      </c>
      <c r="SOS8" s="82">
        <f t="shared" si="208"/>
        <v>0</v>
      </c>
      <c r="SOT8" s="82">
        <f t="shared" si="208"/>
        <v>0</v>
      </c>
      <c r="SOU8" s="82">
        <f t="shared" si="208"/>
        <v>0</v>
      </c>
      <c r="SOV8" s="82">
        <f t="shared" si="208"/>
        <v>0</v>
      </c>
      <c r="SOW8" s="82">
        <f t="shared" si="208"/>
        <v>0</v>
      </c>
      <c r="SOX8" s="82">
        <f t="shared" si="208"/>
        <v>0</v>
      </c>
      <c r="SOY8" s="82">
        <f t="shared" si="208"/>
        <v>0</v>
      </c>
      <c r="SOZ8" s="82">
        <f t="shared" si="208"/>
        <v>0</v>
      </c>
      <c r="SPA8" s="82">
        <f t="shared" si="208"/>
        <v>0</v>
      </c>
      <c r="SPB8" s="82">
        <f t="shared" si="208"/>
        <v>0</v>
      </c>
      <c r="SPC8" s="82">
        <f t="shared" si="208"/>
        <v>0</v>
      </c>
      <c r="SPD8" s="82">
        <f t="shared" si="208"/>
        <v>0</v>
      </c>
      <c r="SPE8" s="82">
        <f t="shared" si="208"/>
        <v>0</v>
      </c>
      <c r="SPF8" s="82">
        <f t="shared" si="208"/>
        <v>0</v>
      </c>
      <c r="SPG8" s="82">
        <f t="shared" si="208"/>
        <v>0</v>
      </c>
      <c r="SPH8" s="82">
        <f t="shared" si="208"/>
        <v>0</v>
      </c>
      <c r="SPI8" s="82">
        <f t="shared" si="208"/>
        <v>0</v>
      </c>
      <c r="SPJ8" s="82">
        <f t="shared" si="208"/>
        <v>0</v>
      </c>
      <c r="SPK8" s="82">
        <f t="shared" si="208"/>
        <v>0</v>
      </c>
      <c r="SPL8" s="82">
        <f t="shared" si="208"/>
        <v>0</v>
      </c>
      <c r="SPM8" s="82">
        <f t="shared" si="208"/>
        <v>0</v>
      </c>
      <c r="SPN8" s="82">
        <f t="shared" si="208"/>
        <v>0</v>
      </c>
      <c r="SPO8" s="82">
        <f t="shared" si="208"/>
        <v>0</v>
      </c>
      <c r="SPP8" s="82">
        <f t="shared" si="208"/>
        <v>0</v>
      </c>
      <c r="SPQ8" s="82">
        <f t="shared" si="208"/>
        <v>0</v>
      </c>
      <c r="SPR8" s="82">
        <f t="shared" si="208"/>
        <v>0</v>
      </c>
      <c r="SPS8" s="82">
        <f t="shared" si="208"/>
        <v>0</v>
      </c>
      <c r="SPT8" s="82">
        <f t="shared" si="208"/>
        <v>0</v>
      </c>
      <c r="SPU8" s="82">
        <f t="shared" si="208"/>
        <v>0</v>
      </c>
      <c r="SPV8" s="82">
        <f t="shared" si="208"/>
        <v>0</v>
      </c>
      <c r="SPW8" s="82">
        <f t="shared" si="208"/>
        <v>0</v>
      </c>
      <c r="SPX8" s="82">
        <f t="shared" si="208"/>
        <v>0</v>
      </c>
      <c r="SPY8" s="82">
        <f t="shared" si="208"/>
        <v>0</v>
      </c>
      <c r="SPZ8" s="82">
        <f t="shared" si="208"/>
        <v>0</v>
      </c>
      <c r="SQA8" s="82">
        <f t="shared" si="208"/>
        <v>0</v>
      </c>
      <c r="SQB8" s="82">
        <f t="shared" si="208"/>
        <v>0</v>
      </c>
      <c r="SQC8" s="82">
        <f t="shared" si="208"/>
        <v>0</v>
      </c>
      <c r="SQD8" s="82">
        <f t="shared" si="208"/>
        <v>0</v>
      </c>
      <c r="SQE8" s="82">
        <f t="shared" si="208"/>
        <v>0</v>
      </c>
      <c r="SQF8" s="82">
        <f t="shared" si="208"/>
        <v>0</v>
      </c>
      <c r="SQG8" s="82">
        <f t="shared" si="208"/>
        <v>0</v>
      </c>
      <c r="SQH8" s="82">
        <f t="shared" si="208"/>
        <v>0</v>
      </c>
      <c r="SQI8" s="82">
        <f t="shared" si="208"/>
        <v>0</v>
      </c>
      <c r="SQJ8" s="82">
        <f t="shared" si="208"/>
        <v>0</v>
      </c>
      <c r="SQK8" s="82">
        <f t="shared" si="208"/>
        <v>0</v>
      </c>
      <c r="SQL8" s="82">
        <f t="shared" si="208"/>
        <v>0</v>
      </c>
      <c r="SQM8" s="82">
        <f t="shared" si="208"/>
        <v>0</v>
      </c>
      <c r="SQN8" s="82">
        <f t="shared" si="208"/>
        <v>0</v>
      </c>
      <c r="SQO8" s="82">
        <f t="shared" si="208"/>
        <v>0</v>
      </c>
      <c r="SQP8" s="82">
        <f t="shared" si="208"/>
        <v>0</v>
      </c>
      <c r="SQQ8" s="82">
        <f t="shared" si="208"/>
        <v>0</v>
      </c>
      <c r="SQR8" s="82">
        <f t="shared" si="208"/>
        <v>0</v>
      </c>
      <c r="SQS8" s="82">
        <f t="shared" si="208"/>
        <v>0</v>
      </c>
      <c r="SQT8" s="82">
        <f t="shared" si="208"/>
        <v>0</v>
      </c>
      <c r="SQU8" s="82">
        <f t="shared" si="208"/>
        <v>0</v>
      </c>
      <c r="SQV8" s="82">
        <f t="shared" si="208"/>
        <v>0</v>
      </c>
      <c r="SQW8" s="82">
        <f t="shared" si="208"/>
        <v>0</v>
      </c>
      <c r="SQX8" s="82">
        <f t="shared" si="208"/>
        <v>0</v>
      </c>
      <c r="SQY8" s="82">
        <f t="shared" si="208"/>
        <v>0</v>
      </c>
      <c r="SQZ8" s="82">
        <f t="shared" si="208"/>
        <v>0</v>
      </c>
      <c r="SRA8" s="82">
        <f t="shared" si="208"/>
        <v>0</v>
      </c>
      <c r="SRB8" s="82">
        <f t="shared" si="208"/>
        <v>0</v>
      </c>
      <c r="SRC8" s="82">
        <f t="shared" ref="SRC8:STN8" si="209">SUM(SRC9:SRC297)</f>
        <v>0</v>
      </c>
      <c r="SRD8" s="82">
        <f t="shared" si="209"/>
        <v>0</v>
      </c>
      <c r="SRE8" s="82">
        <f t="shared" si="209"/>
        <v>0</v>
      </c>
      <c r="SRF8" s="82">
        <f t="shared" si="209"/>
        <v>0</v>
      </c>
      <c r="SRG8" s="82">
        <f t="shared" si="209"/>
        <v>0</v>
      </c>
      <c r="SRH8" s="82">
        <f t="shared" si="209"/>
        <v>0</v>
      </c>
      <c r="SRI8" s="82">
        <f t="shared" si="209"/>
        <v>0</v>
      </c>
      <c r="SRJ8" s="82">
        <f t="shared" si="209"/>
        <v>0</v>
      </c>
      <c r="SRK8" s="82">
        <f t="shared" si="209"/>
        <v>0</v>
      </c>
      <c r="SRL8" s="82">
        <f t="shared" si="209"/>
        <v>0</v>
      </c>
      <c r="SRM8" s="82">
        <f t="shared" si="209"/>
        <v>0</v>
      </c>
      <c r="SRN8" s="82">
        <f t="shared" si="209"/>
        <v>0</v>
      </c>
      <c r="SRO8" s="82">
        <f t="shared" si="209"/>
        <v>0</v>
      </c>
      <c r="SRP8" s="82">
        <f t="shared" si="209"/>
        <v>0</v>
      </c>
      <c r="SRQ8" s="82">
        <f t="shared" si="209"/>
        <v>0</v>
      </c>
      <c r="SRR8" s="82">
        <f t="shared" si="209"/>
        <v>0</v>
      </c>
      <c r="SRS8" s="82">
        <f t="shared" si="209"/>
        <v>0</v>
      </c>
      <c r="SRT8" s="82">
        <f t="shared" si="209"/>
        <v>0</v>
      </c>
      <c r="SRU8" s="82">
        <f t="shared" si="209"/>
        <v>0</v>
      </c>
      <c r="SRV8" s="82">
        <f t="shared" si="209"/>
        <v>0</v>
      </c>
      <c r="SRW8" s="82">
        <f t="shared" si="209"/>
        <v>0</v>
      </c>
      <c r="SRX8" s="82">
        <f t="shared" si="209"/>
        <v>0</v>
      </c>
      <c r="SRY8" s="82">
        <f t="shared" si="209"/>
        <v>0</v>
      </c>
      <c r="SRZ8" s="82">
        <f t="shared" si="209"/>
        <v>0</v>
      </c>
      <c r="SSA8" s="82">
        <f t="shared" si="209"/>
        <v>0</v>
      </c>
      <c r="SSB8" s="82">
        <f t="shared" si="209"/>
        <v>0</v>
      </c>
      <c r="SSC8" s="82">
        <f t="shared" si="209"/>
        <v>0</v>
      </c>
      <c r="SSD8" s="82">
        <f t="shared" si="209"/>
        <v>0</v>
      </c>
      <c r="SSE8" s="82">
        <f t="shared" si="209"/>
        <v>0</v>
      </c>
      <c r="SSF8" s="82">
        <f t="shared" si="209"/>
        <v>0</v>
      </c>
      <c r="SSG8" s="82">
        <f t="shared" si="209"/>
        <v>0</v>
      </c>
      <c r="SSH8" s="82">
        <f t="shared" si="209"/>
        <v>0</v>
      </c>
      <c r="SSI8" s="82">
        <f t="shared" si="209"/>
        <v>0</v>
      </c>
      <c r="SSJ8" s="82">
        <f t="shared" si="209"/>
        <v>0</v>
      </c>
      <c r="SSK8" s="82">
        <f t="shared" si="209"/>
        <v>0</v>
      </c>
      <c r="SSL8" s="82">
        <f t="shared" si="209"/>
        <v>0</v>
      </c>
      <c r="SSM8" s="82">
        <f t="shared" si="209"/>
        <v>0</v>
      </c>
      <c r="SSN8" s="82">
        <f t="shared" si="209"/>
        <v>0</v>
      </c>
      <c r="SSO8" s="82">
        <f t="shared" si="209"/>
        <v>0</v>
      </c>
      <c r="SSP8" s="82">
        <f t="shared" si="209"/>
        <v>0</v>
      </c>
      <c r="SSQ8" s="82">
        <f t="shared" si="209"/>
        <v>0</v>
      </c>
      <c r="SSR8" s="82">
        <f t="shared" si="209"/>
        <v>0</v>
      </c>
      <c r="SSS8" s="82">
        <f t="shared" si="209"/>
        <v>0</v>
      </c>
      <c r="SST8" s="82">
        <f t="shared" si="209"/>
        <v>0</v>
      </c>
      <c r="SSU8" s="82">
        <f t="shared" si="209"/>
        <v>0</v>
      </c>
      <c r="SSV8" s="82">
        <f t="shared" si="209"/>
        <v>0</v>
      </c>
      <c r="SSW8" s="82">
        <f t="shared" si="209"/>
        <v>0</v>
      </c>
      <c r="SSX8" s="82">
        <f t="shared" si="209"/>
        <v>0</v>
      </c>
      <c r="SSY8" s="82">
        <f t="shared" si="209"/>
        <v>0</v>
      </c>
      <c r="SSZ8" s="82">
        <f t="shared" si="209"/>
        <v>0</v>
      </c>
      <c r="STA8" s="82">
        <f t="shared" si="209"/>
        <v>0</v>
      </c>
      <c r="STB8" s="82">
        <f t="shared" si="209"/>
        <v>0</v>
      </c>
      <c r="STC8" s="82">
        <f t="shared" si="209"/>
        <v>0</v>
      </c>
      <c r="STD8" s="82">
        <f t="shared" si="209"/>
        <v>0</v>
      </c>
      <c r="STE8" s="82">
        <f t="shared" si="209"/>
        <v>0</v>
      </c>
      <c r="STF8" s="82">
        <f t="shared" si="209"/>
        <v>0</v>
      </c>
      <c r="STG8" s="82">
        <f t="shared" si="209"/>
        <v>0</v>
      </c>
      <c r="STH8" s="82">
        <f t="shared" si="209"/>
        <v>0</v>
      </c>
      <c r="STI8" s="82">
        <f t="shared" si="209"/>
        <v>0</v>
      </c>
      <c r="STJ8" s="82">
        <f t="shared" si="209"/>
        <v>0</v>
      </c>
      <c r="STK8" s="82">
        <f t="shared" si="209"/>
        <v>0</v>
      </c>
      <c r="STL8" s="82">
        <f t="shared" si="209"/>
        <v>0</v>
      </c>
      <c r="STM8" s="82">
        <f t="shared" si="209"/>
        <v>0</v>
      </c>
      <c r="STN8" s="82">
        <f t="shared" si="209"/>
        <v>0</v>
      </c>
      <c r="STO8" s="82">
        <f t="shared" ref="STO8:SVZ8" si="210">SUM(STO9:STO297)</f>
        <v>0</v>
      </c>
      <c r="STP8" s="82">
        <f t="shared" si="210"/>
        <v>0</v>
      </c>
      <c r="STQ8" s="82">
        <f t="shared" si="210"/>
        <v>0</v>
      </c>
      <c r="STR8" s="82">
        <f t="shared" si="210"/>
        <v>0</v>
      </c>
      <c r="STS8" s="82">
        <f t="shared" si="210"/>
        <v>0</v>
      </c>
      <c r="STT8" s="82">
        <f t="shared" si="210"/>
        <v>0</v>
      </c>
      <c r="STU8" s="82">
        <f t="shared" si="210"/>
        <v>0</v>
      </c>
      <c r="STV8" s="82">
        <f t="shared" si="210"/>
        <v>0</v>
      </c>
      <c r="STW8" s="82">
        <f t="shared" si="210"/>
        <v>0</v>
      </c>
      <c r="STX8" s="82">
        <f t="shared" si="210"/>
        <v>0</v>
      </c>
      <c r="STY8" s="82">
        <f t="shared" si="210"/>
        <v>0</v>
      </c>
      <c r="STZ8" s="82">
        <f t="shared" si="210"/>
        <v>0</v>
      </c>
      <c r="SUA8" s="82">
        <f t="shared" si="210"/>
        <v>0</v>
      </c>
      <c r="SUB8" s="82">
        <f t="shared" si="210"/>
        <v>0</v>
      </c>
      <c r="SUC8" s="82">
        <f t="shared" si="210"/>
        <v>0</v>
      </c>
      <c r="SUD8" s="82">
        <f t="shared" si="210"/>
        <v>0</v>
      </c>
      <c r="SUE8" s="82">
        <f t="shared" si="210"/>
        <v>0</v>
      </c>
      <c r="SUF8" s="82">
        <f t="shared" si="210"/>
        <v>0</v>
      </c>
      <c r="SUG8" s="82">
        <f t="shared" si="210"/>
        <v>0</v>
      </c>
      <c r="SUH8" s="82">
        <f t="shared" si="210"/>
        <v>0</v>
      </c>
      <c r="SUI8" s="82">
        <f t="shared" si="210"/>
        <v>0</v>
      </c>
      <c r="SUJ8" s="82">
        <f t="shared" si="210"/>
        <v>0</v>
      </c>
      <c r="SUK8" s="82">
        <f t="shared" si="210"/>
        <v>0</v>
      </c>
      <c r="SUL8" s="82">
        <f t="shared" si="210"/>
        <v>0</v>
      </c>
      <c r="SUM8" s="82">
        <f t="shared" si="210"/>
        <v>0</v>
      </c>
      <c r="SUN8" s="82">
        <f t="shared" si="210"/>
        <v>0</v>
      </c>
      <c r="SUO8" s="82">
        <f t="shared" si="210"/>
        <v>0</v>
      </c>
      <c r="SUP8" s="82">
        <f t="shared" si="210"/>
        <v>0</v>
      </c>
      <c r="SUQ8" s="82">
        <f t="shared" si="210"/>
        <v>0</v>
      </c>
      <c r="SUR8" s="82">
        <f t="shared" si="210"/>
        <v>0</v>
      </c>
      <c r="SUS8" s="82">
        <f t="shared" si="210"/>
        <v>0</v>
      </c>
      <c r="SUT8" s="82">
        <f t="shared" si="210"/>
        <v>0</v>
      </c>
      <c r="SUU8" s="82">
        <f t="shared" si="210"/>
        <v>0</v>
      </c>
      <c r="SUV8" s="82">
        <f t="shared" si="210"/>
        <v>0</v>
      </c>
      <c r="SUW8" s="82">
        <f t="shared" si="210"/>
        <v>0</v>
      </c>
      <c r="SUX8" s="82">
        <f t="shared" si="210"/>
        <v>0</v>
      </c>
      <c r="SUY8" s="82">
        <f t="shared" si="210"/>
        <v>0</v>
      </c>
      <c r="SUZ8" s="82">
        <f t="shared" si="210"/>
        <v>0</v>
      </c>
      <c r="SVA8" s="82">
        <f t="shared" si="210"/>
        <v>0</v>
      </c>
      <c r="SVB8" s="82">
        <f t="shared" si="210"/>
        <v>0</v>
      </c>
      <c r="SVC8" s="82">
        <f t="shared" si="210"/>
        <v>0</v>
      </c>
      <c r="SVD8" s="82">
        <f t="shared" si="210"/>
        <v>0</v>
      </c>
      <c r="SVE8" s="82">
        <f t="shared" si="210"/>
        <v>0</v>
      </c>
      <c r="SVF8" s="82">
        <f t="shared" si="210"/>
        <v>0</v>
      </c>
      <c r="SVG8" s="82">
        <f t="shared" si="210"/>
        <v>0</v>
      </c>
      <c r="SVH8" s="82">
        <f t="shared" si="210"/>
        <v>0</v>
      </c>
      <c r="SVI8" s="82">
        <f t="shared" si="210"/>
        <v>0</v>
      </c>
      <c r="SVJ8" s="82">
        <f t="shared" si="210"/>
        <v>0</v>
      </c>
      <c r="SVK8" s="82">
        <f t="shared" si="210"/>
        <v>0</v>
      </c>
      <c r="SVL8" s="82">
        <f t="shared" si="210"/>
        <v>0</v>
      </c>
      <c r="SVM8" s="82">
        <f t="shared" si="210"/>
        <v>0</v>
      </c>
      <c r="SVN8" s="82">
        <f t="shared" si="210"/>
        <v>0</v>
      </c>
      <c r="SVO8" s="82">
        <f t="shared" si="210"/>
        <v>0</v>
      </c>
      <c r="SVP8" s="82">
        <f t="shared" si="210"/>
        <v>0</v>
      </c>
      <c r="SVQ8" s="82">
        <f t="shared" si="210"/>
        <v>0</v>
      </c>
      <c r="SVR8" s="82">
        <f t="shared" si="210"/>
        <v>0</v>
      </c>
      <c r="SVS8" s="82">
        <f t="shared" si="210"/>
        <v>0</v>
      </c>
      <c r="SVT8" s="82">
        <f t="shared" si="210"/>
        <v>0</v>
      </c>
      <c r="SVU8" s="82">
        <f t="shared" si="210"/>
        <v>0</v>
      </c>
      <c r="SVV8" s="82">
        <f t="shared" si="210"/>
        <v>0</v>
      </c>
      <c r="SVW8" s="82">
        <f t="shared" si="210"/>
        <v>0</v>
      </c>
      <c r="SVX8" s="82">
        <f t="shared" si="210"/>
        <v>0</v>
      </c>
      <c r="SVY8" s="82">
        <f t="shared" si="210"/>
        <v>0</v>
      </c>
      <c r="SVZ8" s="82">
        <f t="shared" si="210"/>
        <v>0</v>
      </c>
      <c r="SWA8" s="82">
        <f t="shared" ref="SWA8:SYL8" si="211">SUM(SWA9:SWA297)</f>
        <v>0</v>
      </c>
      <c r="SWB8" s="82">
        <f t="shared" si="211"/>
        <v>0</v>
      </c>
      <c r="SWC8" s="82">
        <f t="shared" si="211"/>
        <v>0</v>
      </c>
      <c r="SWD8" s="82">
        <f t="shared" si="211"/>
        <v>0</v>
      </c>
      <c r="SWE8" s="82">
        <f t="shared" si="211"/>
        <v>0</v>
      </c>
      <c r="SWF8" s="82">
        <f t="shared" si="211"/>
        <v>0</v>
      </c>
      <c r="SWG8" s="82">
        <f t="shared" si="211"/>
        <v>0</v>
      </c>
      <c r="SWH8" s="82">
        <f t="shared" si="211"/>
        <v>0</v>
      </c>
      <c r="SWI8" s="82">
        <f t="shared" si="211"/>
        <v>0</v>
      </c>
      <c r="SWJ8" s="82">
        <f t="shared" si="211"/>
        <v>0</v>
      </c>
      <c r="SWK8" s="82">
        <f t="shared" si="211"/>
        <v>0</v>
      </c>
      <c r="SWL8" s="82">
        <f t="shared" si="211"/>
        <v>0</v>
      </c>
      <c r="SWM8" s="82">
        <f t="shared" si="211"/>
        <v>0</v>
      </c>
      <c r="SWN8" s="82">
        <f t="shared" si="211"/>
        <v>0</v>
      </c>
      <c r="SWO8" s="82">
        <f t="shared" si="211"/>
        <v>0</v>
      </c>
      <c r="SWP8" s="82">
        <f t="shared" si="211"/>
        <v>0</v>
      </c>
      <c r="SWQ8" s="82">
        <f t="shared" si="211"/>
        <v>0</v>
      </c>
      <c r="SWR8" s="82">
        <f t="shared" si="211"/>
        <v>0</v>
      </c>
      <c r="SWS8" s="82">
        <f t="shared" si="211"/>
        <v>0</v>
      </c>
      <c r="SWT8" s="82">
        <f t="shared" si="211"/>
        <v>0</v>
      </c>
      <c r="SWU8" s="82">
        <f t="shared" si="211"/>
        <v>0</v>
      </c>
      <c r="SWV8" s="82">
        <f t="shared" si="211"/>
        <v>0</v>
      </c>
      <c r="SWW8" s="82">
        <f t="shared" si="211"/>
        <v>0</v>
      </c>
      <c r="SWX8" s="82">
        <f t="shared" si="211"/>
        <v>0</v>
      </c>
      <c r="SWY8" s="82">
        <f t="shared" si="211"/>
        <v>0</v>
      </c>
      <c r="SWZ8" s="82">
        <f t="shared" si="211"/>
        <v>0</v>
      </c>
      <c r="SXA8" s="82">
        <f t="shared" si="211"/>
        <v>0</v>
      </c>
      <c r="SXB8" s="82">
        <f t="shared" si="211"/>
        <v>0</v>
      </c>
      <c r="SXC8" s="82">
        <f t="shared" si="211"/>
        <v>0</v>
      </c>
      <c r="SXD8" s="82">
        <f t="shared" si="211"/>
        <v>0</v>
      </c>
      <c r="SXE8" s="82">
        <f t="shared" si="211"/>
        <v>0</v>
      </c>
      <c r="SXF8" s="82">
        <f t="shared" si="211"/>
        <v>0</v>
      </c>
      <c r="SXG8" s="82">
        <f t="shared" si="211"/>
        <v>0</v>
      </c>
      <c r="SXH8" s="82">
        <f t="shared" si="211"/>
        <v>0</v>
      </c>
      <c r="SXI8" s="82">
        <f t="shared" si="211"/>
        <v>0</v>
      </c>
      <c r="SXJ8" s="82">
        <f t="shared" si="211"/>
        <v>0</v>
      </c>
      <c r="SXK8" s="82">
        <f t="shared" si="211"/>
        <v>0</v>
      </c>
      <c r="SXL8" s="82">
        <f t="shared" si="211"/>
        <v>0</v>
      </c>
      <c r="SXM8" s="82">
        <f t="shared" si="211"/>
        <v>0</v>
      </c>
      <c r="SXN8" s="82">
        <f t="shared" si="211"/>
        <v>0</v>
      </c>
      <c r="SXO8" s="82">
        <f t="shared" si="211"/>
        <v>0</v>
      </c>
      <c r="SXP8" s="82">
        <f t="shared" si="211"/>
        <v>0</v>
      </c>
      <c r="SXQ8" s="82">
        <f t="shared" si="211"/>
        <v>0</v>
      </c>
      <c r="SXR8" s="82">
        <f t="shared" si="211"/>
        <v>0</v>
      </c>
      <c r="SXS8" s="82">
        <f t="shared" si="211"/>
        <v>0</v>
      </c>
      <c r="SXT8" s="82">
        <f t="shared" si="211"/>
        <v>0</v>
      </c>
      <c r="SXU8" s="82">
        <f t="shared" si="211"/>
        <v>0</v>
      </c>
      <c r="SXV8" s="82">
        <f t="shared" si="211"/>
        <v>0</v>
      </c>
      <c r="SXW8" s="82">
        <f t="shared" si="211"/>
        <v>0</v>
      </c>
      <c r="SXX8" s="82">
        <f t="shared" si="211"/>
        <v>0</v>
      </c>
      <c r="SXY8" s="82">
        <f t="shared" si="211"/>
        <v>0</v>
      </c>
      <c r="SXZ8" s="82">
        <f t="shared" si="211"/>
        <v>0</v>
      </c>
      <c r="SYA8" s="82">
        <f t="shared" si="211"/>
        <v>0</v>
      </c>
      <c r="SYB8" s="82">
        <f t="shared" si="211"/>
        <v>0</v>
      </c>
      <c r="SYC8" s="82">
        <f t="shared" si="211"/>
        <v>0</v>
      </c>
      <c r="SYD8" s="82">
        <f t="shared" si="211"/>
        <v>0</v>
      </c>
      <c r="SYE8" s="82">
        <f t="shared" si="211"/>
        <v>0</v>
      </c>
      <c r="SYF8" s="82">
        <f t="shared" si="211"/>
        <v>0</v>
      </c>
      <c r="SYG8" s="82">
        <f t="shared" si="211"/>
        <v>0</v>
      </c>
      <c r="SYH8" s="82">
        <f t="shared" si="211"/>
        <v>0</v>
      </c>
      <c r="SYI8" s="82">
        <f t="shared" si="211"/>
        <v>0</v>
      </c>
      <c r="SYJ8" s="82">
        <f t="shared" si="211"/>
        <v>0</v>
      </c>
      <c r="SYK8" s="82">
        <f t="shared" si="211"/>
        <v>0</v>
      </c>
      <c r="SYL8" s="82">
        <f t="shared" si="211"/>
        <v>0</v>
      </c>
      <c r="SYM8" s="82">
        <f t="shared" ref="SYM8:TAX8" si="212">SUM(SYM9:SYM297)</f>
        <v>0</v>
      </c>
      <c r="SYN8" s="82">
        <f t="shared" si="212"/>
        <v>0</v>
      </c>
      <c r="SYO8" s="82">
        <f t="shared" si="212"/>
        <v>0</v>
      </c>
      <c r="SYP8" s="82">
        <f t="shared" si="212"/>
        <v>0</v>
      </c>
      <c r="SYQ8" s="82">
        <f t="shared" si="212"/>
        <v>0</v>
      </c>
      <c r="SYR8" s="82">
        <f t="shared" si="212"/>
        <v>0</v>
      </c>
      <c r="SYS8" s="82">
        <f t="shared" si="212"/>
        <v>0</v>
      </c>
      <c r="SYT8" s="82">
        <f t="shared" si="212"/>
        <v>0</v>
      </c>
      <c r="SYU8" s="82">
        <f t="shared" si="212"/>
        <v>0</v>
      </c>
      <c r="SYV8" s="82">
        <f t="shared" si="212"/>
        <v>0</v>
      </c>
      <c r="SYW8" s="82">
        <f t="shared" si="212"/>
        <v>0</v>
      </c>
      <c r="SYX8" s="82">
        <f t="shared" si="212"/>
        <v>0</v>
      </c>
      <c r="SYY8" s="82">
        <f t="shared" si="212"/>
        <v>0</v>
      </c>
      <c r="SYZ8" s="82">
        <f t="shared" si="212"/>
        <v>0</v>
      </c>
      <c r="SZA8" s="82">
        <f t="shared" si="212"/>
        <v>0</v>
      </c>
      <c r="SZB8" s="82">
        <f t="shared" si="212"/>
        <v>0</v>
      </c>
      <c r="SZC8" s="82">
        <f t="shared" si="212"/>
        <v>0</v>
      </c>
      <c r="SZD8" s="82">
        <f t="shared" si="212"/>
        <v>0</v>
      </c>
      <c r="SZE8" s="82">
        <f t="shared" si="212"/>
        <v>0</v>
      </c>
      <c r="SZF8" s="82">
        <f t="shared" si="212"/>
        <v>0</v>
      </c>
      <c r="SZG8" s="82">
        <f t="shared" si="212"/>
        <v>0</v>
      </c>
      <c r="SZH8" s="82">
        <f t="shared" si="212"/>
        <v>0</v>
      </c>
      <c r="SZI8" s="82">
        <f t="shared" si="212"/>
        <v>0</v>
      </c>
      <c r="SZJ8" s="82">
        <f t="shared" si="212"/>
        <v>0</v>
      </c>
      <c r="SZK8" s="82">
        <f t="shared" si="212"/>
        <v>0</v>
      </c>
      <c r="SZL8" s="82">
        <f t="shared" si="212"/>
        <v>0</v>
      </c>
      <c r="SZM8" s="82">
        <f t="shared" si="212"/>
        <v>0</v>
      </c>
      <c r="SZN8" s="82">
        <f t="shared" si="212"/>
        <v>0</v>
      </c>
      <c r="SZO8" s="82">
        <f t="shared" si="212"/>
        <v>0</v>
      </c>
      <c r="SZP8" s="82">
        <f t="shared" si="212"/>
        <v>0</v>
      </c>
      <c r="SZQ8" s="82">
        <f t="shared" si="212"/>
        <v>0</v>
      </c>
      <c r="SZR8" s="82">
        <f t="shared" si="212"/>
        <v>0</v>
      </c>
      <c r="SZS8" s="82">
        <f t="shared" si="212"/>
        <v>0</v>
      </c>
      <c r="SZT8" s="82">
        <f t="shared" si="212"/>
        <v>0</v>
      </c>
      <c r="SZU8" s="82">
        <f t="shared" si="212"/>
        <v>0</v>
      </c>
      <c r="SZV8" s="82">
        <f t="shared" si="212"/>
        <v>0</v>
      </c>
      <c r="SZW8" s="82">
        <f t="shared" si="212"/>
        <v>0</v>
      </c>
      <c r="SZX8" s="82">
        <f t="shared" si="212"/>
        <v>0</v>
      </c>
      <c r="SZY8" s="82">
        <f t="shared" si="212"/>
        <v>0</v>
      </c>
      <c r="SZZ8" s="82">
        <f t="shared" si="212"/>
        <v>0</v>
      </c>
      <c r="TAA8" s="82">
        <f t="shared" si="212"/>
        <v>0</v>
      </c>
      <c r="TAB8" s="82">
        <f t="shared" si="212"/>
        <v>0</v>
      </c>
      <c r="TAC8" s="82">
        <f t="shared" si="212"/>
        <v>0</v>
      </c>
      <c r="TAD8" s="82">
        <f t="shared" si="212"/>
        <v>0</v>
      </c>
      <c r="TAE8" s="82">
        <f t="shared" si="212"/>
        <v>0</v>
      </c>
      <c r="TAF8" s="82">
        <f t="shared" si="212"/>
        <v>0</v>
      </c>
      <c r="TAG8" s="82">
        <f t="shared" si="212"/>
        <v>0</v>
      </c>
      <c r="TAH8" s="82">
        <f t="shared" si="212"/>
        <v>0</v>
      </c>
      <c r="TAI8" s="82">
        <f t="shared" si="212"/>
        <v>0</v>
      </c>
      <c r="TAJ8" s="82">
        <f t="shared" si="212"/>
        <v>0</v>
      </c>
      <c r="TAK8" s="82">
        <f t="shared" si="212"/>
        <v>0</v>
      </c>
      <c r="TAL8" s="82">
        <f t="shared" si="212"/>
        <v>0</v>
      </c>
      <c r="TAM8" s="82">
        <f t="shared" si="212"/>
        <v>0</v>
      </c>
      <c r="TAN8" s="82">
        <f t="shared" si="212"/>
        <v>0</v>
      </c>
      <c r="TAO8" s="82">
        <f t="shared" si="212"/>
        <v>0</v>
      </c>
      <c r="TAP8" s="82">
        <f t="shared" si="212"/>
        <v>0</v>
      </c>
      <c r="TAQ8" s="82">
        <f t="shared" si="212"/>
        <v>0</v>
      </c>
      <c r="TAR8" s="82">
        <f t="shared" si="212"/>
        <v>0</v>
      </c>
      <c r="TAS8" s="82">
        <f t="shared" si="212"/>
        <v>0</v>
      </c>
      <c r="TAT8" s="82">
        <f t="shared" si="212"/>
        <v>0</v>
      </c>
      <c r="TAU8" s="82">
        <f t="shared" si="212"/>
        <v>0</v>
      </c>
      <c r="TAV8" s="82">
        <f t="shared" si="212"/>
        <v>0</v>
      </c>
      <c r="TAW8" s="82">
        <f t="shared" si="212"/>
        <v>0</v>
      </c>
      <c r="TAX8" s="82">
        <f t="shared" si="212"/>
        <v>0</v>
      </c>
      <c r="TAY8" s="82">
        <f t="shared" ref="TAY8:TDJ8" si="213">SUM(TAY9:TAY297)</f>
        <v>0</v>
      </c>
      <c r="TAZ8" s="82">
        <f t="shared" si="213"/>
        <v>0</v>
      </c>
      <c r="TBA8" s="82">
        <f t="shared" si="213"/>
        <v>0</v>
      </c>
      <c r="TBB8" s="82">
        <f t="shared" si="213"/>
        <v>0</v>
      </c>
      <c r="TBC8" s="82">
        <f t="shared" si="213"/>
        <v>0</v>
      </c>
      <c r="TBD8" s="82">
        <f t="shared" si="213"/>
        <v>0</v>
      </c>
      <c r="TBE8" s="82">
        <f t="shared" si="213"/>
        <v>0</v>
      </c>
      <c r="TBF8" s="82">
        <f t="shared" si="213"/>
        <v>0</v>
      </c>
      <c r="TBG8" s="82">
        <f t="shared" si="213"/>
        <v>0</v>
      </c>
      <c r="TBH8" s="82">
        <f t="shared" si="213"/>
        <v>0</v>
      </c>
      <c r="TBI8" s="82">
        <f t="shared" si="213"/>
        <v>0</v>
      </c>
      <c r="TBJ8" s="82">
        <f t="shared" si="213"/>
        <v>0</v>
      </c>
      <c r="TBK8" s="82">
        <f t="shared" si="213"/>
        <v>0</v>
      </c>
      <c r="TBL8" s="82">
        <f t="shared" si="213"/>
        <v>0</v>
      </c>
      <c r="TBM8" s="82">
        <f t="shared" si="213"/>
        <v>0</v>
      </c>
      <c r="TBN8" s="82">
        <f t="shared" si="213"/>
        <v>0</v>
      </c>
      <c r="TBO8" s="82">
        <f t="shared" si="213"/>
        <v>0</v>
      </c>
      <c r="TBP8" s="82">
        <f t="shared" si="213"/>
        <v>0</v>
      </c>
      <c r="TBQ8" s="82">
        <f t="shared" si="213"/>
        <v>0</v>
      </c>
      <c r="TBR8" s="82">
        <f t="shared" si="213"/>
        <v>0</v>
      </c>
      <c r="TBS8" s="82">
        <f t="shared" si="213"/>
        <v>0</v>
      </c>
      <c r="TBT8" s="82">
        <f t="shared" si="213"/>
        <v>0</v>
      </c>
      <c r="TBU8" s="82">
        <f t="shared" si="213"/>
        <v>0</v>
      </c>
      <c r="TBV8" s="82">
        <f t="shared" si="213"/>
        <v>0</v>
      </c>
      <c r="TBW8" s="82">
        <f t="shared" si="213"/>
        <v>0</v>
      </c>
      <c r="TBX8" s="82">
        <f t="shared" si="213"/>
        <v>0</v>
      </c>
      <c r="TBY8" s="82">
        <f t="shared" si="213"/>
        <v>0</v>
      </c>
      <c r="TBZ8" s="82">
        <f t="shared" si="213"/>
        <v>0</v>
      </c>
      <c r="TCA8" s="82">
        <f t="shared" si="213"/>
        <v>0</v>
      </c>
      <c r="TCB8" s="82">
        <f t="shared" si="213"/>
        <v>0</v>
      </c>
      <c r="TCC8" s="82">
        <f t="shared" si="213"/>
        <v>0</v>
      </c>
      <c r="TCD8" s="82">
        <f t="shared" si="213"/>
        <v>0</v>
      </c>
      <c r="TCE8" s="82">
        <f t="shared" si="213"/>
        <v>0</v>
      </c>
      <c r="TCF8" s="82">
        <f t="shared" si="213"/>
        <v>0</v>
      </c>
      <c r="TCG8" s="82">
        <f t="shared" si="213"/>
        <v>0</v>
      </c>
      <c r="TCH8" s="82">
        <f t="shared" si="213"/>
        <v>0</v>
      </c>
      <c r="TCI8" s="82">
        <f t="shared" si="213"/>
        <v>0</v>
      </c>
      <c r="TCJ8" s="82">
        <f t="shared" si="213"/>
        <v>0</v>
      </c>
      <c r="TCK8" s="82">
        <f t="shared" si="213"/>
        <v>0</v>
      </c>
      <c r="TCL8" s="82">
        <f t="shared" si="213"/>
        <v>0</v>
      </c>
      <c r="TCM8" s="82">
        <f t="shared" si="213"/>
        <v>0</v>
      </c>
      <c r="TCN8" s="82">
        <f t="shared" si="213"/>
        <v>0</v>
      </c>
      <c r="TCO8" s="82">
        <f t="shared" si="213"/>
        <v>0</v>
      </c>
      <c r="TCP8" s="82">
        <f t="shared" si="213"/>
        <v>0</v>
      </c>
      <c r="TCQ8" s="82">
        <f t="shared" si="213"/>
        <v>0</v>
      </c>
      <c r="TCR8" s="82">
        <f t="shared" si="213"/>
        <v>0</v>
      </c>
      <c r="TCS8" s="82">
        <f t="shared" si="213"/>
        <v>0</v>
      </c>
      <c r="TCT8" s="82">
        <f t="shared" si="213"/>
        <v>0</v>
      </c>
      <c r="TCU8" s="82">
        <f t="shared" si="213"/>
        <v>0</v>
      </c>
      <c r="TCV8" s="82">
        <f t="shared" si="213"/>
        <v>0</v>
      </c>
      <c r="TCW8" s="82">
        <f t="shared" si="213"/>
        <v>0</v>
      </c>
      <c r="TCX8" s="82">
        <f t="shared" si="213"/>
        <v>0</v>
      </c>
      <c r="TCY8" s="82">
        <f t="shared" si="213"/>
        <v>0</v>
      </c>
      <c r="TCZ8" s="82">
        <f t="shared" si="213"/>
        <v>0</v>
      </c>
      <c r="TDA8" s="82">
        <f t="shared" si="213"/>
        <v>0</v>
      </c>
      <c r="TDB8" s="82">
        <f t="shared" si="213"/>
        <v>0</v>
      </c>
      <c r="TDC8" s="82">
        <f t="shared" si="213"/>
        <v>0</v>
      </c>
      <c r="TDD8" s="82">
        <f t="shared" si="213"/>
        <v>0</v>
      </c>
      <c r="TDE8" s="82">
        <f t="shared" si="213"/>
        <v>0</v>
      </c>
      <c r="TDF8" s="82">
        <f t="shared" si="213"/>
        <v>0</v>
      </c>
      <c r="TDG8" s="82">
        <f t="shared" si="213"/>
        <v>0</v>
      </c>
      <c r="TDH8" s="82">
        <f t="shared" si="213"/>
        <v>0</v>
      </c>
      <c r="TDI8" s="82">
        <f t="shared" si="213"/>
        <v>0</v>
      </c>
      <c r="TDJ8" s="82">
        <f t="shared" si="213"/>
        <v>0</v>
      </c>
      <c r="TDK8" s="82">
        <f t="shared" ref="TDK8:TFV8" si="214">SUM(TDK9:TDK297)</f>
        <v>0</v>
      </c>
      <c r="TDL8" s="82">
        <f t="shared" si="214"/>
        <v>0</v>
      </c>
      <c r="TDM8" s="82">
        <f t="shared" si="214"/>
        <v>0</v>
      </c>
      <c r="TDN8" s="82">
        <f t="shared" si="214"/>
        <v>0</v>
      </c>
      <c r="TDO8" s="82">
        <f t="shared" si="214"/>
        <v>0</v>
      </c>
      <c r="TDP8" s="82">
        <f t="shared" si="214"/>
        <v>0</v>
      </c>
      <c r="TDQ8" s="82">
        <f t="shared" si="214"/>
        <v>0</v>
      </c>
      <c r="TDR8" s="82">
        <f t="shared" si="214"/>
        <v>0</v>
      </c>
      <c r="TDS8" s="82">
        <f t="shared" si="214"/>
        <v>0</v>
      </c>
      <c r="TDT8" s="82">
        <f t="shared" si="214"/>
        <v>0</v>
      </c>
      <c r="TDU8" s="82">
        <f t="shared" si="214"/>
        <v>0</v>
      </c>
      <c r="TDV8" s="82">
        <f t="shared" si="214"/>
        <v>0</v>
      </c>
      <c r="TDW8" s="82">
        <f t="shared" si="214"/>
        <v>0</v>
      </c>
      <c r="TDX8" s="82">
        <f t="shared" si="214"/>
        <v>0</v>
      </c>
      <c r="TDY8" s="82">
        <f t="shared" si="214"/>
        <v>0</v>
      </c>
      <c r="TDZ8" s="82">
        <f t="shared" si="214"/>
        <v>0</v>
      </c>
      <c r="TEA8" s="82">
        <f t="shared" si="214"/>
        <v>0</v>
      </c>
      <c r="TEB8" s="82">
        <f t="shared" si="214"/>
        <v>0</v>
      </c>
      <c r="TEC8" s="82">
        <f t="shared" si="214"/>
        <v>0</v>
      </c>
      <c r="TED8" s="82">
        <f t="shared" si="214"/>
        <v>0</v>
      </c>
      <c r="TEE8" s="82">
        <f t="shared" si="214"/>
        <v>0</v>
      </c>
      <c r="TEF8" s="82">
        <f t="shared" si="214"/>
        <v>0</v>
      </c>
      <c r="TEG8" s="82">
        <f t="shared" si="214"/>
        <v>0</v>
      </c>
      <c r="TEH8" s="82">
        <f t="shared" si="214"/>
        <v>0</v>
      </c>
      <c r="TEI8" s="82">
        <f t="shared" si="214"/>
        <v>0</v>
      </c>
      <c r="TEJ8" s="82">
        <f t="shared" si="214"/>
        <v>0</v>
      </c>
      <c r="TEK8" s="82">
        <f t="shared" si="214"/>
        <v>0</v>
      </c>
      <c r="TEL8" s="82">
        <f t="shared" si="214"/>
        <v>0</v>
      </c>
      <c r="TEM8" s="82">
        <f t="shared" si="214"/>
        <v>0</v>
      </c>
      <c r="TEN8" s="82">
        <f t="shared" si="214"/>
        <v>0</v>
      </c>
      <c r="TEO8" s="82">
        <f t="shared" si="214"/>
        <v>0</v>
      </c>
      <c r="TEP8" s="82">
        <f t="shared" si="214"/>
        <v>0</v>
      </c>
      <c r="TEQ8" s="82">
        <f t="shared" si="214"/>
        <v>0</v>
      </c>
      <c r="TER8" s="82">
        <f t="shared" si="214"/>
        <v>0</v>
      </c>
      <c r="TES8" s="82">
        <f t="shared" si="214"/>
        <v>0</v>
      </c>
      <c r="TET8" s="82">
        <f t="shared" si="214"/>
        <v>0</v>
      </c>
      <c r="TEU8" s="82">
        <f t="shared" si="214"/>
        <v>0</v>
      </c>
      <c r="TEV8" s="82">
        <f t="shared" si="214"/>
        <v>0</v>
      </c>
      <c r="TEW8" s="82">
        <f t="shared" si="214"/>
        <v>0</v>
      </c>
      <c r="TEX8" s="82">
        <f t="shared" si="214"/>
        <v>0</v>
      </c>
      <c r="TEY8" s="82">
        <f t="shared" si="214"/>
        <v>0</v>
      </c>
      <c r="TEZ8" s="82">
        <f t="shared" si="214"/>
        <v>0</v>
      </c>
      <c r="TFA8" s="82">
        <f t="shared" si="214"/>
        <v>0</v>
      </c>
      <c r="TFB8" s="82">
        <f t="shared" si="214"/>
        <v>0</v>
      </c>
      <c r="TFC8" s="82">
        <f t="shared" si="214"/>
        <v>0</v>
      </c>
      <c r="TFD8" s="82">
        <f t="shared" si="214"/>
        <v>0</v>
      </c>
      <c r="TFE8" s="82">
        <f t="shared" si="214"/>
        <v>0</v>
      </c>
      <c r="TFF8" s="82">
        <f t="shared" si="214"/>
        <v>0</v>
      </c>
      <c r="TFG8" s="82">
        <f t="shared" si="214"/>
        <v>0</v>
      </c>
      <c r="TFH8" s="82">
        <f t="shared" si="214"/>
        <v>0</v>
      </c>
      <c r="TFI8" s="82">
        <f t="shared" si="214"/>
        <v>0</v>
      </c>
      <c r="TFJ8" s="82">
        <f t="shared" si="214"/>
        <v>0</v>
      </c>
      <c r="TFK8" s="82">
        <f t="shared" si="214"/>
        <v>0</v>
      </c>
      <c r="TFL8" s="82">
        <f t="shared" si="214"/>
        <v>0</v>
      </c>
      <c r="TFM8" s="82">
        <f t="shared" si="214"/>
        <v>0</v>
      </c>
      <c r="TFN8" s="82">
        <f t="shared" si="214"/>
        <v>0</v>
      </c>
      <c r="TFO8" s="82">
        <f t="shared" si="214"/>
        <v>0</v>
      </c>
      <c r="TFP8" s="82">
        <f t="shared" si="214"/>
        <v>0</v>
      </c>
      <c r="TFQ8" s="82">
        <f t="shared" si="214"/>
        <v>0</v>
      </c>
      <c r="TFR8" s="82">
        <f t="shared" si="214"/>
        <v>0</v>
      </c>
      <c r="TFS8" s="82">
        <f t="shared" si="214"/>
        <v>0</v>
      </c>
      <c r="TFT8" s="82">
        <f t="shared" si="214"/>
        <v>0</v>
      </c>
      <c r="TFU8" s="82">
        <f t="shared" si="214"/>
        <v>0</v>
      </c>
      <c r="TFV8" s="82">
        <f t="shared" si="214"/>
        <v>0</v>
      </c>
      <c r="TFW8" s="82">
        <f t="shared" ref="TFW8:TIH8" si="215">SUM(TFW9:TFW297)</f>
        <v>0</v>
      </c>
      <c r="TFX8" s="82">
        <f t="shared" si="215"/>
        <v>0</v>
      </c>
      <c r="TFY8" s="82">
        <f t="shared" si="215"/>
        <v>0</v>
      </c>
      <c r="TFZ8" s="82">
        <f t="shared" si="215"/>
        <v>0</v>
      </c>
      <c r="TGA8" s="82">
        <f t="shared" si="215"/>
        <v>0</v>
      </c>
      <c r="TGB8" s="82">
        <f t="shared" si="215"/>
        <v>0</v>
      </c>
      <c r="TGC8" s="82">
        <f t="shared" si="215"/>
        <v>0</v>
      </c>
      <c r="TGD8" s="82">
        <f t="shared" si="215"/>
        <v>0</v>
      </c>
      <c r="TGE8" s="82">
        <f t="shared" si="215"/>
        <v>0</v>
      </c>
      <c r="TGF8" s="82">
        <f t="shared" si="215"/>
        <v>0</v>
      </c>
      <c r="TGG8" s="82">
        <f t="shared" si="215"/>
        <v>0</v>
      </c>
      <c r="TGH8" s="82">
        <f t="shared" si="215"/>
        <v>0</v>
      </c>
      <c r="TGI8" s="82">
        <f t="shared" si="215"/>
        <v>0</v>
      </c>
      <c r="TGJ8" s="82">
        <f t="shared" si="215"/>
        <v>0</v>
      </c>
      <c r="TGK8" s="82">
        <f t="shared" si="215"/>
        <v>0</v>
      </c>
      <c r="TGL8" s="82">
        <f t="shared" si="215"/>
        <v>0</v>
      </c>
      <c r="TGM8" s="82">
        <f t="shared" si="215"/>
        <v>0</v>
      </c>
      <c r="TGN8" s="82">
        <f t="shared" si="215"/>
        <v>0</v>
      </c>
      <c r="TGO8" s="82">
        <f t="shared" si="215"/>
        <v>0</v>
      </c>
      <c r="TGP8" s="82">
        <f t="shared" si="215"/>
        <v>0</v>
      </c>
      <c r="TGQ8" s="82">
        <f t="shared" si="215"/>
        <v>0</v>
      </c>
      <c r="TGR8" s="82">
        <f t="shared" si="215"/>
        <v>0</v>
      </c>
      <c r="TGS8" s="82">
        <f t="shared" si="215"/>
        <v>0</v>
      </c>
      <c r="TGT8" s="82">
        <f t="shared" si="215"/>
        <v>0</v>
      </c>
      <c r="TGU8" s="82">
        <f t="shared" si="215"/>
        <v>0</v>
      </c>
      <c r="TGV8" s="82">
        <f t="shared" si="215"/>
        <v>0</v>
      </c>
      <c r="TGW8" s="82">
        <f t="shared" si="215"/>
        <v>0</v>
      </c>
      <c r="TGX8" s="82">
        <f t="shared" si="215"/>
        <v>0</v>
      </c>
      <c r="TGY8" s="82">
        <f t="shared" si="215"/>
        <v>0</v>
      </c>
      <c r="TGZ8" s="82">
        <f t="shared" si="215"/>
        <v>0</v>
      </c>
      <c r="THA8" s="82">
        <f t="shared" si="215"/>
        <v>0</v>
      </c>
      <c r="THB8" s="82">
        <f t="shared" si="215"/>
        <v>0</v>
      </c>
      <c r="THC8" s="82">
        <f t="shared" si="215"/>
        <v>0</v>
      </c>
      <c r="THD8" s="82">
        <f t="shared" si="215"/>
        <v>0</v>
      </c>
      <c r="THE8" s="82">
        <f t="shared" si="215"/>
        <v>0</v>
      </c>
      <c r="THF8" s="82">
        <f t="shared" si="215"/>
        <v>0</v>
      </c>
      <c r="THG8" s="82">
        <f t="shared" si="215"/>
        <v>0</v>
      </c>
      <c r="THH8" s="82">
        <f t="shared" si="215"/>
        <v>0</v>
      </c>
      <c r="THI8" s="82">
        <f t="shared" si="215"/>
        <v>0</v>
      </c>
      <c r="THJ8" s="82">
        <f t="shared" si="215"/>
        <v>0</v>
      </c>
      <c r="THK8" s="82">
        <f t="shared" si="215"/>
        <v>0</v>
      </c>
      <c r="THL8" s="82">
        <f t="shared" si="215"/>
        <v>0</v>
      </c>
      <c r="THM8" s="82">
        <f t="shared" si="215"/>
        <v>0</v>
      </c>
      <c r="THN8" s="82">
        <f t="shared" si="215"/>
        <v>0</v>
      </c>
      <c r="THO8" s="82">
        <f t="shared" si="215"/>
        <v>0</v>
      </c>
      <c r="THP8" s="82">
        <f t="shared" si="215"/>
        <v>0</v>
      </c>
      <c r="THQ8" s="82">
        <f t="shared" si="215"/>
        <v>0</v>
      </c>
      <c r="THR8" s="82">
        <f t="shared" si="215"/>
        <v>0</v>
      </c>
      <c r="THS8" s="82">
        <f t="shared" si="215"/>
        <v>0</v>
      </c>
      <c r="THT8" s="82">
        <f t="shared" si="215"/>
        <v>0</v>
      </c>
      <c r="THU8" s="82">
        <f t="shared" si="215"/>
        <v>0</v>
      </c>
      <c r="THV8" s="82">
        <f t="shared" si="215"/>
        <v>0</v>
      </c>
      <c r="THW8" s="82">
        <f t="shared" si="215"/>
        <v>0</v>
      </c>
      <c r="THX8" s="82">
        <f t="shared" si="215"/>
        <v>0</v>
      </c>
      <c r="THY8" s="82">
        <f t="shared" si="215"/>
        <v>0</v>
      </c>
      <c r="THZ8" s="82">
        <f t="shared" si="215"/>
        <v>0</v>
      </c>
      <c r="TIA8" s="82">
        <f t="shared" si="215"/>
        <v>0</v>
      </c>
      <c r="TIB8" s="82">
        <f t="shared" si="215"/>
        <v>0</v>
      </c>
      <c r="TIC8" s="82">
        <f t="shared" si="215"/>
        <v>0</v>
      </c>
      <c r="TID8" s="82">
        <f t="shared" si="215"/>
        <v>0</v>
      </c>
      <c r="TIE8" s="82">
        <f t="shared" si="215"/>
        <v>0</v>
      </c>
      <c r="TIF8" s="82">
        <f t="shared" si="215"/>
        <v>0</v>
      </c>
      <c r="TIG8" s="82">
        <f t="shared" si="215"/>
        <v>0</v>
      </c>
      <c r="TIH8" s="82">
        <f t="shared" si="215"/>
        <v>0</v>
      </c>
      <c r="TII8" s="82">
        <f t="shared" ref="TII8:TKT8" si="216">SUM(TII9:TII297)</f>
        <v>0</v>
      </c>
      <c r="TIJ8" s="82">
        <f t="shared" si="216"/>
        <v>0</v>
      </c>
      <c r="TIK8" s="82">
        <f t="shared" si="216"/>
        <v>0</v>
      </c>
      <c r="TIL8" s="82">
        <f t="shared" si="216"/>
        <v>0</v>
      </c>
      <c r="TIM8" s="82">
        <f t="shared" si="216"/>
        <v>0</v>
      </c>
      <c r="TIN8" s="82">
        <f t="shared" si="216"/>
        <v>0</v>
      </c>
      <c r="TIO8" s="82">
        <f t="shared" si="216"/>
        <v>0</v>
      </c>
      <c r="TIP8" s="82">
        <f t="shared" si="216"/>
        <v>0</v>
      </c>
      <c r="TIQ8" s="82">
        <f t="shared" si="216"/>
        <v>0</v>
      </c>
      <c r="TIR8" s="82">
        <f t="shared" si="216"/>
        <v>0</v>
      </c>
      <c r="TIS8" s="82">
        <f t="shared" si="216"/>
        <v>0</v>
      </c>
      <c r="TIT8" s="82">
        <f t="shared" si="216"/>
        <v>0</v>
      </c>
      <c r="TIU8" s="82">
        <f t="shared" si="216"/>
        <v>0</v>
      </c>
      <c r="TIV8" s="82">
        <f t="shared" si="216"/>
        <v>0</v>
      </c>
      <c r="TIW8" s="82">
        <f t="shared" si="216"/>
        <v>0</v>
      </c>
      <c r="TIX8" s="82">
        <f t="shared" si="216"/>
        <v>0</v>
      </c>
      <c r="TIY8" s="82">
        <f t="shared" si="216"/>
        <v>0</v>
      </c>
      <c r="TIZ8" s="82">
        <f t="shared" si="216"/>
        <v>0</v>
      </c>
      <c r="TJA8" s="82">
        <f t="shared" si="216"/>
        <v>0</v>
      </c>
      <c r="TJB8" s="82">
        <f t="shared" si="216"/>
        <v>0</v>
      </c>
      <c r="TJC8" s="82">
        <f t="shared" si="216"/>
        <v>0</v>
      </c>
      <c r="TJD8" s="82">
        <f t="shared" si="216"/>
        <v>0</v>
      </c>
      <c r="TJE8" s="82">
        <f t="shared" si="216"/>
        <v>0</v>
      </c>
      <c r="TJF8" s="82">
        <f t="shared" si="216"/>
        <v>0</v>
      </c>
      <c r="TJG8" s="82">
        <f t="shared" si="216"/>
        <v>0</v>
      </c>
      <c r="TJH8" s="82">
        <f t="shared" si="216"/>
        <v>0</v>
      </c>
      <c r="TJI8" s="82">
        <f t="shared" si="216"/>
        <v>0</v>
      </c>
      <c r="TJJ8" s="82">
        <f t="shared" si="216"/>
        <v>0</v>
      </c>
      <c r="TJK8" s="82">
        <f t="shared" si="216"/>
        <v>0</v>
      </c>
      <c r="TJL8" s="82">
        <f t="shared" si="216"/>
        <v>0</v>
      </c>
      <c r="TJM8" s="82">
        <f t="shared" si="216"/>
        <v>0</v>
      </c>
      <c r="TJN8" s="82">
        <f t="shared" si="216"/>
        <v>0</v>
      </c>
      <c r="TJO8" s="82">
        <f t="shared" si="216"/>
        <v>0</v>
      </c>
      <c r="TJP8" s="82">
        <f t="shared" si="216"/>
        <v>0</v>
      </c>
      <c r="TJQ8" s="82">
        <f t="shared" si="216"/>
        <v>0</v>
      </c>
      <c r="TJR8" s="82">
        <f t="shared" si="216"/>
        <v>0</v>
      </c>
      <c r="TJS8" s="82">
        <f t="shared" si="216"/>
        <v>0</v>
      </c>
      <c r="TJT8" s="82">
        <f t="shared" si="216"/>
        <v>0</v>
      </c>
      <c r="TJU8" s="82">
        <f t="shared" si="216"/>
        <v>0</v>
      </c>
      <c r="TJV8" s="82">
        <f t="shared" si="216"/>
        <v>0</v>
      </c>
      <c r="TJW8" s="82">
        <f t="shared" si="216"/>
        <v>0</v>
      </c>
      <c r="TJX8" s="82">
        <f t="shared" si="216"/>
        <v>0</v>
      </c>
      <c r="TJY8" s="82">
        <f t="shared" si="216"/>
        <v>0</v>
      </c>
      <c r="TJZ8" s="82">
        <f t="shared" si="216"/>
        <v>0</v>
      </c>
      <c r="TKA8" s="82">
        <f t="shared" si="216"/>
        <v>0</v>
      </c>
      <c r="TKB8" s="82">
        <f t="shared" si="216"/>
        <v>0</v>
      </c>
      <c r="TKC8" s="82">
        <f t="shared" si="216"/>
        <v>0</v>
      </c>
      <c r="TKD8" s="82">
        <f t="shared" si="216"/>
        <v>0</v>
      </c>
      <c r="TKE8" s="82">
        <f t="shared" si="216"/>
        <v>0</v>
      </c>
      <c r="TKF8" s="82">
        <f t="shared" si="216"/>
        <v>0</v>
      </c>
      <c r="TKG8" s="82">
        <f t="shared" si="216"/>
        <v>0</v>
      </c>
      <c r="TKH8" s="82">
        <f t="shared" si="216"/>
        <v>0</v>
      </c>
      <c r="TKI8" s="82">
        <f t="shared" si="216"/>
        <v>0</v>
      </c>
      <c r="TKJ8" s="82">
        <f t="shared" si="216"/>
        <v>0</v>
      </c>
      <c r="TKK8" s="82">
        <f t="shared" si="216"/>
        <v>0</v>
      </c>
      <c r="TKL8" s="82">
        <f t="shared" si="216"/>
        <v>0</v>
      </c>
      <c r="TKM8" s="82">
        <f t="shared" si="216"/>
        <v>0</v>
      </c>
      <c r="TKN8" s="82">
        <f t="shared" si="216"/>
        <v>0</v>
      </c>
      <c r="TKO8" s="82">
        <f t="shared" si="216"/>
        <v>0</v>
      </c>
      <c r="TKP8" s="82">
        <f t="shared" si="216"/>
        <v>0</v>
      </c>
      <c r="TKQ8" s="82">
        <f t="shared" si="216"/>
        <v>0</v>
      </c>
      <c r="TKR8" s="82">
        <f t="shared" si="216"/>
        <v>0</v>
      </c>
      <c r="TKS8" s="82">
        <f t="shared" si="216"/>
        <v>0</v>
      </c>
      <c r="TKT8" s="82">
        <f t="shared" si="216"/>
        <v>0</v>
      </c>
      <c r="TKU8" s="82">
        <f t="shared" ref="TKU8:TNF8" si="217">SUM(TKU9:TKU297)</f>
        <v>0</v>
      </c>
      <c r="TKV8" s="82">
        <f t="shared" si="217"/>
        <v>0</v>
      </c>
      <c r="TKW8" s="82">
        <f t="shared" si="217"/>
        <v>0</v>
      </c>
      <c r="TKX8" s="82">
        <f t="shared" si="217"/>
        <v>0</v>
      </c>
      <c r="TKY8" s="82">
        <f t="shared" si="217"/>
        <v>0</v>
      </c>
      <c r="TKZ8" s="82">
        <f t="shared" si="217"/>
        <v>0</v>
      </c>
      <c r="TLA8" s="82">
        <f t="shared" si="217"/>
        <v>0</v>
      </c>
      <c r="TLB8" s="82">
        <f t="shared" si="217"/>
        <v>0</v>
      </c>
      <c r="TLC8" s="82">
        <f t="shared" si="217"/>
        <v>0</v>
      </c>
      <c r="TLD8" s="82">
        <f t="shared" si="217"/>
        <v>0</v>
      </c>
      <c r="TLE8" s="82">
        <f t="shared" si="217"/>
        <v>0</v>
      </c>
      <c r="TLF8" s="82">
        <f t="shared" si="217"/>
        <v>0</v>
      </c>
      <c r="TLG8" s="82">
        <f t="shared" si="217"/>
        <v>0</v>
      </c>
      <c r="TLH8" s="82">
        <f t="shared" si="217"/>
        <v>0</v>
      </c>
      <c r="TLI8" s="82">
        <f t="shared" si="217"/>
        <v>0</v>
      </c>
      <c r="TLJ8" s="82">
        <f t="shared" si="217"/>
        <v>0</v>
      </c>
      <c r="TLK8" s="82">
        <f t="shared" si="217"/>
        <v>0</v>
      </c>
      <c r="TLL8" s="82">
        <f t="shared" si="217"/>
        <v>0</v>
      </c>
      <c r="TLM8" s="82">
        <f t="shared" si="217"/>
        <v>0</v>
      </c>
      <c r="TLN8" s="82">
        <f t="shared" si="217"/>
        <v>0</v>
      </c>
      <c r="TLO8" s="82">
        <f t="shared" si="217"/>
        <v>0</v>
      </c>
      <c r="TLP8" s="82">
        <f t="shared" si="217"/>
        <v>0</v>
      </c>
      <c r="TLQ8" s="82">
        <f t="shared" si="217"/>
        <v>0</v>
      </c>
      <c r="TLR8" s="82">
        <f t="shared" si="217"/>
        <v>0</v>
      </c>
      <c r="TLS8" s="82">
        <f t="shared" si="217"/>
        <v>0</v>
      </c>
      <c r="TLT8" s="82">
        <f t="shared" si="217"/>
        <v>0</v>
      </c>
      <c r="TLU8" s="82">
        <f t="shared" si="217"/>
        <v>0</v>
      </c>
      <c r="TLV8" s="82">
        <f t="shared" si="217"/>
        <v>0</v>
      </c>
      <c r="TLW8" s="82">
        <f t="shared" si="217"/>
        <v>0</v>
      </c>
      <c r="TLX8" s="82">
        <f t="shared" si="217"/>
        <v>0</v>
      </c>
      <c r="TLY8" s="82">
        <f t="shared" si="217"/>
        <v>0</v>
      </c>
      <c r="TLZ8" s="82">
        <f t="shared" si="217"/>
        <v>0</v>
      </c>
      <c r="TMA8" s="82">
        <f t="shared" si="217"/>
        <v>0</v>
      </c>
      <c r="TMB8" s="82">
        <f t="shared" si="217"/>
        <v>0</v>
      </c>
      <c r="TMC8" s="82">
        <f t="shared" si="217"/>
        <v>0</v>
      </c>
      <c r="TMD8" s="82">
        <f t="shared" si="217"/>
        <v>0</v>
      </c>
      <c r="TME8" s="82">
        <f t="shared" si="217"/>
        <v>0</v>
      </c>
      <c r="TMF8" s="82">
        <f t="shared" si="217"/>
        <v>0</v>
      </c>
      <c r="TMG8" s="82">
        <f t="shared" si="217"/>
        <v>0</v>
      </c>
      <c r="TMH8" s="82">
        <f t="shared" si="217"/>
        <v>0</v>
      </c>
      <c r="TMI8" s="82">
        <f t="shared" si="217"/>
        <v>0</v>
      </c>
      <c r="TMJ8" s="82">
        <f t="shared" si="217"/>
        <v>0</v>
      </c>
      <c r="TMK8" s="82">
        <f t="shared" si="217"/>
        <v>0</v>
      </c>
      <c r="TML8" s="82">
        <f t="shared" si="217"/>
        <v>0</v>
      </c>
      <c r="TMM8" s="82">
        <f t="shared" si="217"/>
        <v>0</v>
      </c>
      <c r="TMN8" s="82">
        <f t="shared" si="217"/>
        <v>0</v>
      </c>
      <c r="TMO8" s="82">
        <f t="shared" si="217"/>
        <v>0</v>
      </c>
      <c r="TMP8" s="82">
        <f t="shared" si="217"/>
        <v>0</v>
      </c>
      <c r="TMQ8" s="82">
        <f t="shared" si="217"/>
        <v>0</v>
      </c>
      <c r="TMR8" s="82">
        <f t="shared" si="217"/>
        <v>0</v>
      </c>
      <c r="TMS8" s="82">
        <f t="shared" si="217"/>
        <v>0</v>
      </c>
      <c r="TMT8" s="82">
        <f t="shared" si="217"/>
        <v>0</v>
      </c>
      <c r="TMU8" s="82">
        <f t="shared" si="217"/>
        <v>0</v>
      </c>
      <c r="TMV8" s="82">
        <f t="shared" si="217"/>
        <v>0</v>
      </c>
      <c r="TMW8" s="82">
        <f t="shared" si="217"/>
        <v>0</v>
      </c>
      <c r="TMX8" s="82">
        <f t="shared" si="217"/>
        <v>0</v>
      </c>
      <c r="TMY8" s="82">
        <f t="shared" si="217"/>
        <v>0</v>
      </c>
      <c r="TMZ8" s="82">
        <f t="shared" si="217"/>
        <v>0</v>
      </c>
      <c r="TNA8" s="82">
        <f t="shared" si="217"/>
        <v>0</v>
      </c>
      <c r="TNB8" s="82">
        <f t="shared" si="217"/>
        <v>0</v>
      </c>
      <c r="TNC8" s="82">
        <f t="shared" si="217"/>
        <v>0</v>
      </c>
      <c r="TND8" s="82">
        <f t="shared" si="217"/>
        <v>0</v>
      </c>
      <c r="TNE8" s="82">
        <f t="shared" si="217"/>
        <v>0</v>
      </c>
      <c r="TNF8" s="82">
        <f t="shared" si="217"/>
        <v>0</v>
      </c>
      <c r="TNG8" s="82">
        <f t="shared" ref="TNG8:TPR8" si="218">SUM(TNG9:TNG297)</f>
        <v>0</v>
      </c>
      <c r="TNH8" s="82">
        <f t="shared" si="218"/>
        <v>0</v>
      </c>
      <c r="TNI8" s="82">
        <f t="shared" si="218"/>
        <v>0</v>
      </c>
      <c r="TNJ8" s="82">
        <f t="shared" si="218"/>
        <v>0</v>
      </c>
      <c r="TNK8" s="82">
        <f t="shared" si="218"/>
        <v>0</v>
      </c>
      <c r="TNL8" s="82">
        <f t="shared" si="218"/>
        <v>0</v>
      </c>
      <c r="TNM8" s="82">
        <f t="shared" si="218"/>
        <v>0</v>
      </c>
      <c r="TNN8" s="82">
        <f t="shared" si="218"/>
        <v>0</v>
      </c>
      <c r="TNO8" s="82">
        <f t="shared" si="218"/>
        <v>0</v>
      </c>
      <c r="TNP8" s="82">
        <f t="shared" si="218"/>
        <v>0</v>
      </c>
      <c r="TNQ8" s="82">
        <f t="shared" si="218"/>
        <v>0</v>
      </c>
      <c r="TNR8" s="82">
        <f t="shared" si="218"/>
        <v>0</v>
      </c>
      <c r="TNS8" s="82">
        <f t="shared" si="218"/>
        <v>0</v>
      </c>
      <c r="TNT8" s="82">
        <f t="shared" si="218"/>
        <v>0</v>
      </c>
      <c r="TNU8" s="82">
        <f t="shared" si="218"/>
        <v>0</v>
      </c>
      <c r="TNV8" s="82">
        <f t="shared" si="218"/>
        <v>0</v>
      </c>
      <c r="TNW8" s="82">
        <f t="shared" si="218"/>
        <v>0</v>
      </c>
      <c r="TNX8" s="82">
        <f t="shared" si="218"/>
        <v>0</v>
      </c>
      <c r="TNY8" s="82">
        <f t="shared" si="218"/>
        <v>0</v>
      </c>
      <c r="TNZ8" s="82">
        <f t="shared" si="218"/>
        <v>0</v>
      </c>
      <c r="TOA8" s="82">
        <f t="shared" si="218"/>
        <v>0</v>
      </c>
      <c r="TOB8" s="82">
        <f t="shared" si="218"/>
        <v>0</v>
      </c>
      <c r="TOC8" s="82">
        <f t="shared" si="218"/>
        <v>0</v>
      </c>
      <c r="TOD8" s="82">
        <f t="shared" si="218"/>
        <v>0</v>
      </c>
      <c r="TOE8" s="82">
        <f t="shared" si="218"/>
        <v>0</v>
      </c>
      <c r="TOF8" s="82">
        <f t="shared" si="218"/>
        <v>0</v>
      </c>
      <c r="TOG8" s="82">
        <f t="shared" si="218"/>
        <v>0</v>
      </c>
      <c r="TOH8" s="82">
        <f t="shared" si="218"/>
        <v>0</v>
      </c>
      <c r="TOI8" s="82">
        <f t="shared" si="218"/>
        <v>0</v>
      </c>
      <c r="TOJ8" s="82">
        <f t="shared" si="218"/>
        <v>0</v>
      </c>
      <c r="TOK8" s="82">
        <f t="shared" si="218"/>
        <v>0</v>
      </c>
      <c r="TOL8" s="82">
        <f t="shared" si="218"/>
        <v>0</v>
      </c>
      <c r="TOM8" s="82">
        <f t="shared" si="218"/>
        <v>0</v>
      </c>
      <c r="TON8" s="82">
        <f t="shared" si="218"/>
        <v>0</v>
      </c>
      <c r="TOO8" s="82">
        <f t="shared" si="218"/>
        <v>0</v>
      </c>
      <c r="TOP8" s="82">
        <f t="shared" si="218"/>
        <v>0</v>
      </c>
      <c r="TOQ8" s="82">
        <f t="shared" si="218"/>
        <v>0</v>
      </c>
      <c r="TOR8" s="82">
        <f t="shared" si="218"/>
        <v>0</v>
      </c>
      <c r="TOS8" s="82">
        <f t="shared" si="218"/>
        <v>0</v>
      </c>
      <c r="TOT8" s="82">
        <f t="shared" si="218"/>
        <v>0</v>
      </c>
      <c r="TOU8" s="82">
        <f t="shared" si="218"/>
        <v>0</v>
      </c>
      <c r="TOV8" s="82">
        <f t="shared" si="218"/>
        <v>0</v>
      </c>
      <c r="TOW8" s="82">
        <f t="shared" si="218"/>
        <v>0</v>
      </c>
      <c r="TOX8" s="82">
        <f t="shared" si="218"/>
        <v>0</v>
      </c>
      <c r="TOY8" s="82">
        <f t="shared" si="218"/>
        <v>0</v>
      </c>
      <c r="TOZ8" s="82">
        <f t="shared" si="218"/>
        <v>0</v>
      </c>
      <c r="TPA8" s="82">
        <f t="shared" si="218"/>
        <v>0</v>
      </c>
      <c r="TPB8" s="82">
        <f t="shared" si="218"/>
        <v>0</v>
      </c>
      <c r="TPC8" s="82">
        <f t="shared" si="218"/>
        <v>0</v>
      </c>
      <c r="TPD8" s="82">
        <f t="shared" si="218"/>
        <v>0</v>
      </c>
      <c r="TPE8" s="82">
        <f t="shared" si="218"/>
        <v>0</v>
      </c>
      <c r="TPF8" s="82">
        <f t="shared" si="218"/>
        <v>0</v>
      </c>
      <c r="TPG8" s="82">
        <f t="shared" si="218"/>
        <v>0</v>
      </c>
      <c r="TPH8" s="82">
        <f t="shared" si="218"/>
        <v>0</v>
      </c>
      <c r="TPI8" s="82">
        <f t="shared" si="218"/>
        <v>0</v>
      </c>
      <c r="TPJ8" s="82">
        <f t="shared" si="218"/>
        <v>0</v>
      </c>
      <c r="TPK8" s="82">
        <f t="shared" si="218"/>
        <v>0</v>
      </c>
      <c r="TPL8" s="82">
        <f t="shared" si="218"/>
        <v>0</v>
      </c>
      <c r="TPM8" s="82">
        <f t="shared" si="218"/>
        <v>0</v>
      </c>
      <c r="TPN8" s="82">
        <f t="shared" si="218"/>
        <v>0</v>
      </c>
      <c r="TPO8" s="82">
        <f t="shared" si="218"/>
        <v>0</v>
      </c>
      <c r="TPP8" s="82">
        <f t="shared" si="218"/>
        <v>0</v>
      </c>
      <c r="TPQ8" s="82">
        <f t="shared" si="218"/>
        <v>0</v>
      </c>
      <c r="TPR8" s="82">
        <f t="shared" si="218"/>
        <v>0</v>
      </c>
      <c r="TPS8" s="82">
        <f t="shared" ref="TPS8:TSD8" si="219">SUM(TPS9:TPS297)</f>
        <v>0</v>
      </c>
      <c r="TPT8" s="82">
        <f t="shared" si="219"/>
        <v>0</v>
      </c>
      <c r="TPU8" s="82">
        <f t="shared" si="219"/>
        <v>0</v>
      </c>
      <c r="TPV8" s="82">
        <f t="shared" si="219"/>
        <v>0</v>
      </c>
      <c r="TPW8" s="82">
        <f t="shared" si="219"/>
        <v>0</v>
      </c>
      <c r="TPX8" s="82">
        <f t="shared" si="219"/>
        <v>0</v>
      </c>
      <c r="TPY8" s="82">
        <f t="shared" si="219"/>
        <v>0</v>
      </c>
      <c r="TPZ8" s="82">
        <f t="shared" si="219"/>
        <v>0</v>
      </c>
      <c r="TQA8" s="82">
        <f t="shared" si="219"/>
        <v>0</v>
      </c>
      <c r="TQB8" s="82">
        <f t="shared" si="219"/>
        <v>0</v>
      </c>
      <c r="TQC8" s="82">
        <f t="shared" si="219"/>
        <v>0</v>
      </c>
      <c r="TQD8" s="82">
        <f t="shared" si="219"/>
        <v>0</v>
      </c>
      <c r="TQE8" s="82">
        <f t="shared" si="219"/>
        <v>0</v>
      </c>
      <c r="TQF8" s="82">
        <f t="shared" si="219"/>
        <v>0</v>
      </c>
      <c r="TQG8" s="82">
        <f t="shared" si="219"/>
        <v>0</v>
      </c>
      <c r="TQH8" s="82">
        <f t="shared" si="219"/>
        <v>0</v>
      </c>
      <c r="TQI8" s="82">
        <f t="shared" si="219"/>
        <v>0</v>
      </c>
      <c r="TQJ8" s="82">
        <f t="shared" si="219"/>
        <v>0</v>
      </c>
      <c r="TQK8" s="82">
        <f t="shared" si="219"/>
        <v>0</v>
      </c>
      <c r="TQL8" s="82">
        <f t="shared" si="219"/>
        <v>0</v>
      </c>
      <c r="TQM8" s="82">
        <f t="shared" si="219"/>
        <v>0</v>
      </c>
      <c r="TQN8" s="82">
        <f t="shared" si="219"/>
        <v>0</v>
      </c>
      <c r="TQO8" s="82">
        <f t="shared" si="219"/>
        <v>0</v>
      </c>
      <c r="TQP8" s="82">
        <f t="shared" si="219"/>
        <v>0</v>
      </c>
      <c r="TQQ8" s="82">
        <f t="shared" si="219"/>
        <v>0</v>
      </c>
      <c r="TQR8" s="82">
        <f t="shared" si="219"/>
        <v>0</v>
      </c>
      <c r="TQS8" s="82">
        <f t="shared" si="219"/>
        <v>0</v>
      </c>
      <c r="TQT8" s="82">
        <f t="shared" si="219"/>
        <v>0</v>
      </c>
      <c r="TQU8" s="82">
        <f t="shared" si="219"/>
        <v>0</v>
      </c>
      <c r="TQV8" s="82">
        <f t="shared" si="219"/>
        <v>0</v>
      </c>
      <c r="TQW8" s="82">
        <f t="shared" si="219"/>
        <v>0</v>
      </c>
      <c r="TQX8" s="82">
        <f t="shared" si="219"/>
        <v>0</v>
      </c>
      <c r="TQY8" s="82">
        <f t="shared" si="219"/>
        <v>0</v>
      </c>
      <c r="TQZ8" s="82">
        <f t="shared" si="219"/>
        <v>0</v>
      </c>
      <c r="TRA8" s="82">
        <f t="shared" si="219"/>
        <v>0</v>
      </c>
      <c r="TRB8" s="82">
        <f t="shared" si="219"/>
        <v>0</v>
      </c>
      <c r="TRC8" s="82">
        <f t="shared" si="219"/>
        <v>0</v>
      </c>
      <c r="TRD8" s="82">
        <f t="shared" si="219"/>
        <v>0</v>
      </c>
      <c r="TRE8" s="82">
        <f t="shared" si="219"/>
        <v>0</v>
      </c>
      <c r="TRF8" s="82">
        <f t="shared" si="219"/>
        <v>0</v>
      </c>
      <c r="TRG8" s="82">
        <f t="shared" si="219"/>
        <v>0</v>
      </c>
      <c r="TRH8" s="82">
        <f t="shared" si="219"/>
        <v>0</v>
      </c>
      <c r="TRI8" s="82">
        <f t="shared" si="219"/>
        <v>0</v>
      </c>
      <c r="TRJ8" s="82">
        <f t="shared" si="219"/>
        <v>0</v>
      </c>
      <c r="TRK8" s="82">
        <f t="shared" si="219"/>
        <v>0</v>
      </c>
      <c r="TRL8" s="82">
        <f t="shared" si="219"/>
        <v>0</v>
      </c>
      <c r="TRM8" s="82">
        <f t="shared" si="219"/>
        <v>0</v>
      </c>
      <c r="TRN8" s="82">
        <f t="shared" si="219"/>
        <v>0</v>
      </c>
      <c r="TRO8" s="82">
        <f t="shared" si="219"/>
        <v>0</v>
      </c>
      <c r="TRP8" s="82">
        <f t="shared" si="219"/>
        <v>0</v>
      </c>
      <c r="TRQ8" s="82">
        <f t="shared" si="219"/>
        <v>0</v>
      </c>
      <c r="TRR8" s="82">
        <f t="shared" si="219"/>
        <v>0</v>
      </c>
      <c r="TRS8" s="82">
        <f t="shared" si="219"/>
        <v>0</v>
      </c>
      <c r="TRT8" s="82">
        <f t="shared" si="219"/>
        <v>0</v>
      </c>
      <c r="TRU8" s="82">
        <f t="shared" si="219"/>
        <v>0</v>
      </c>
      <c r="TRV8" s="82">
        <f t="shared" si="219"/>
        <v>0</v>
      </c>
      <c r="TRW8" s="82">
        <f t="shared" si="219"/>
        <v>0</v>
      </c>
      <c r="TRX8" s="82">
        <f t="shared" si="219"/>
        <v>0</v>
      </c>
      <c r="TRY8" s="82">
        <f t="shared" si="219"/>
        <v>0</v>
      </c>
      <c r="TRZ8" s="82">
        <f t="shared" si="219"/>
        <v>0</v>
      </c>
      <c r="TSA8" s="82">
        <f t="shared" si="219"/>
        <v>0</v>
      </c>
      <c r="TSB8" s="82">
        <f t="shared" si="219"/>
        <v>0</v>
      </c>
      <c r="TSC8" s="82">
        <f t="shared" si="219"/>
        <v>0</v>
      </c>
      <c r="TSD8" s="82">
        <f t="shared" si="219"/>
        <v>0</v>
      </c>
      <c r="TSE8" s="82">
        <f t="shared" ref="TSE8:TUP8" si="220">SUM(TSE9:TSE297)</f>
        <v>0</v>
      </c>
      <c r="TSF8" s="82">
        <f t="shared" si="220"/>
        <v>0</v>
      </c>
      <c r="TSG8" s="82">
        <f t="shared" si="220"/>
        <v>0</v>
      </c>
      <c r="TSH8" s="82">
        <f t="shared" si="220"/>
        <v>0</v>
      </c>
      <c r="TSI8" s="82">
        <f t="shared" si="220"/>
        <v>0</v>
      </c>
      <c r="TSJ8" s="82">
        <f t="shared" si="220"/>
        <v>0</v>
      </c>
      <c r="TSK8" s="82">
        <f t="shared" si="220"/>
        <v>0</v>
      </c>
      <c r="TSL8" s="82">
        <f t="shared" si="220"/>
        <v>0</v>
      </c>
      <c r="TSM8" s="82">
        <f t="shared" si="220"/>
        <v>0</v>
      </c>
      <c r="TSN8" s="82">
        <f t="shared" si="220"/>
        <v>0</v>
      </c>
      <c r="TSO8" s="82">
        <f t="shared" si="220"/>
        <v>0</v>
      </c>
      <c r="TSP8" s="82">
        <f t="shared" si="220"/>
        <v>0</v>
      </c>
      <c r="TSQ8" s="82">
        <f t="shared" si="220"/>
        <v>0</v>
      </c>
      <c r="TSR8" s="82">
        <f t="shared" si="220"/>
        <v>0</v>
      </c>
      <c r="TSS8" s="82">
        <f t="shared" si="220"/>
        <v>0</v>
      </c>
      <c r="TST8" s="82">
        <f t="shared" si="220"/>
        <v>0</v>
      </c>
      <c r="TSU8" s="82">
        <f t="shared" si="220"/>
        <v>0</v>
      </c>
      <c r="TSV8" s="82">
        <f t="shared" si="220"/>
        <v>0</v>
      </c>
      <c r="TSW8" s="82">
        <f t="shared" si="220"/>
        <v>0</v>
      </c>
      <c r="TSX8" s="82">
        <f t="shared" si="220"/>
        <v>0</v>
      </c>
      <c r="TSY8" s="82">
        <f t="shared" si="220"/>
        <v>0</v>
      </c>
      <c r="TSZ8" s="82">
        <f t="shared" si="220"/>
        <v>0</v>
      </c>
      <c r="TTA8" s="82">
        <f t="shared" si="220"/>
        <v>0</v>
      </c>
      <c r="TTB8" s="82">
        <f t="shared" si="220"/>
        <v>0</v>
      </c>
      <c r="TTC8" s="82">
        <f t="shared" si="220"/>
        <v>0</v>
      </c>
      <c r="TTD8" s="82">
        <f t="shared" si="220"/>
        <v>0</v>
      </c>
      <c r="TTE8" s="82">
        <f t="shared" si="220"/>
        <v>0</v>
      </c>
      <c r="TTF8" s="82">
        <f t="shared" si="220"/>
        <v>0</v>
      </c>
      <c r="TTG8" s="82">
        <f t="shared" si="220"/>
        <v>0</v>
      </c>
      <c r="TTH8" s="82">
        <f t="shared" si="220"/>
        <v>0</v>
      </c>
      <c r="TTI8" s="82">
        <f t="shared" si="220"/>
        <v>0</v>
      </c>
      <c r="TTJ8" s="82">
        <f t="shared" si="220"/>
        <v>0</v>
      </c>
      <c r="TTK8" s="82">
        <f t="shared" si="220"/>
        <v>0</v>
      </c>
      <c r="TTL8" s="82">
        <f t="shared" si="220"/>
        <v>0</v>
      </c>
      <c r="TTM8" s="82">
        <f t="shared" si="220"/>
        <v>0</v>
      </c>
      <c r="TTN8" s="82">
        <f t="shared" si="220"/>
        <v>0</v>
      </c>
      <c r="TTO8" s="82">
        <f t="shared" si="220"/>
        <v>0</v>
      </c>
      <c r="TTP8" s="82">
        <f t="shared" si="220"/>
        <v>0</v>
      </c>
      <c r="TTQ8" s="82">
        <f t="shared" si="220"/>
        <v>0</v>
      </c>
      <c r="TTR8" s="82">
        <f t="shared" si="220"/>
        <v>0</v>
      </c>
      <c r="TTS8" s="82">
        <f t="shared" si="220"/>
        <v>0</v>
      </c>
      <c r="TTT8" s="82">
        <f t="shared" si="220"/>
        <v>0</v>
      </c>
      <c r="TTU8" s="82">
        <f t="shared" si="220"/>
        <v>0</v>
      </c>
      <c r="TTV8" s="82">
        <f t="shared" si="220"/>
        <v>0</v>
      </c>
      <c r="TTW8" s="82">
        <f t="shared" si="220"/>
        <v>0</v>
      </c>
      <c r="TTX8" s="82">
        <f t="shared" si="220"/>
        <v>0</v>
      </c>
      <c r="TTY8" s="82">
        <f t="shared" si="220"/>
        <v>0</v>
      </c>
      <c r="TTZ8" s="82">
        <f t="shared" si="220"/>
        <v>0</v>
      </c>
      <c r="TUA8" s="82">
        <f t="shared" si="220"/>
        <v>0</v>
      </c>
      <c r="TUB8" s="82">
        <f t="shared" si="220"/>
        <v>0</v>
      </c>
      <c r="TUC8" s="82">
        <f t="shared" si="220"/>
        <v>0</v>
      </c>
      <c r="TUD8" s="82">
        <f t="shared" si="220"/>
        <v>0</v>
      </c>
      <c r="TUE8" s="82">
        <f t="shared" si="220"/>
        <v>0</v>
      </c>
      <c r="TUF8" s="82">
        <f t="shared" si="220"/>
        <v>0</v>
      </c>
      <c r="TUG8" s="82">
        <f t="shared" si="220"/>
        <v>0</v>
      </c>
      <c r="TUH8" s="82">
        <f t="shared" si="220"/>
        <v>0</v>
      </c>
      <c r="TUI8" s="82">
        <f t="shared" si="220"/>
        <v>0</v>
      </c>
      <c r="TUJ8" s="82">
        <f t="shared" si="220"/>
        <v>0</v>
      </c>
      <c r="TUK8" s="82">
        <f t="shared" si="220"/>
        <v>0</v>
      </c>
      <c r="TUL8" s="82">
        <f t="shared" si="220"/>
        <v>0</v>
      </c>
      <c r="TUM8" s="82">
        <f t="shared" si="220"/>
        <v>0</v>
      </c>
      <c r="TUN8" s="82">
        <f t="shared" si="220"/>
        <v>0</v>
      </c>
      <c r="TUO8" s="82">
        <f t="shared" si="220"/>
        <v>0</v>
      </c>
      <c r="TUP8" s="82">
        <f t="shared" si="220"/>
        <v>0</v>
      </c>
      <c r="TUQ8" s="82">
        <f t="shared" ref="TUQ8:TXB8" si="221">SUM(TUQ9:TUQ297)</f>
        <v>0</v>
      </c>
      <c r="TUR8" s="82">
        <f t="shared" si="221"/>
        <v>0</v>
      </c>
      <c r="TUS8" s="82">
        <f t="shared" si="221"/>
        <v>0</v>
      </c>
      <c r="TUT8" s="82">
        <f t="shared" si="221"/>
        <v>0</v>
      </c>
      <c r="TUU8" s="82">
        <f t="shared" si="221"/>
        <v>0</v>
      </c>
      <c r="TUV8" s="82">
        <f t="shared" si="221"/>
        <v>0</v>
      </c>
      <c r="TUW8" s="82">
        <f t="shared" si="221"/>
        <v>0</v>
      </c>
      <c r="TUX8" s="82">
        <f t="shared" si="221"/>
        <v>0</v>
      </c>
      <c r="TUY8" s="82">
        <f t="shared" si="221"/>
        <v>0</v>
      </c>
      <c r="TUZ8" s="82">
        <f t="shared" si="221"/>
        <v>0</v>
      </c>
      <c r="TVA8" s="82">
        <f t="shared" si="221"/>
        <v>0</v>
      </c>
      <c r="TVB8" s="82">
        <f t="shared" si="221"/>
        <v>0</v>
      </c>
      <c r="TVC8" s="82">
        <f t="shared" si="221"/>
        <v>0</v>
      </c>
      <c r="TVD8" s="82">
        <f t="shared" si="221"/>
        <v>0</v>
      </c>
      <c r="TVE8" s="82">
        <f t="shared" si="221"/>
        <v>0</v>
      </c>
      <c r="TVF8" s="82">
        <f t="shared" si="221"/>
        <v>0</v>
      </c>
      <c r="TVG8" s="82">
        <f t="shared" si="221"/>
        <v>0</v>
      </c>
      <c r="TVH8" s="82">
        <f t="shared" si="221"/>
        <v>0</v>
      </c>
      <c r="TVI8" s="82">
        <f t="shared" si="221"/>
        <v>0</v>
      </c>
      <c r="TVJ8" s="82">
        <f t="shared" si="221"/>
        <v>0</v>
      </c>
      <c r="TVK8" s="82">
        <f t="shared" si="221"/>
        <v>0</v>
      </c>
      <c r="TVL8" s="82">
        <f t="shared" si="221"/>
        <v>0</v>
      </c>
      <c r="TVM8" s="82">
        <f t="shared" si="221"/>
        <v>0</v>
      </c>
      <c r="TVN8" s="82">
        <f t="shared" si="221"/>
        <v>0</v>
      </c>
      <c r="TVO8" s="82">
        <f t="shared" si="221"/>
        <v>0</v>
      </c>
      <c r="TVP8" s="82">
        <f t="shared" si="221"/>
        <v>0</v>
      </c>
      <c r="TVQ8" s="82">
        <f t="shared" si="221"/>
        <v>0</v>
      </c>
      <c r="TVR8" s="82">
        <f t="shared" si="221"/>
        <v>0</v>
      </c>
      <c r="TVS8" s="82">
        <f t="shared" si="221"/>
        <v>0</v>
      </c>
      <c r="TVT8" s="82">
        <f t="shared" si="221"/>
        <v>0</v>
      </c>
      <c r="TVU8" s="82">
        <f t="shared" si="221"/>
        <v>0</v>
      </c>
      <c r="TVV8" s="82">
        <f t="shared" si="221"/>
        <v>0</v>
      </c>
      <c r="TVW8" s="82">
        <f t="shared" si="221"/>
        <v>0</v>
      </c>
      <c r="TVX8" s="82">
        <f t="shared" si="221"/>
        <v>0</v>
      </c>
      <c r="TVY8" s="82">
        <f t="shared" si="221"/>
        <v>0</v>
      </c>
      <c r="TVZ8" s="82">
        <f t="shared" si="221"/>
        <v>0</v>
      </c>
      <c r="TWA8" s="82">
        <f t="shared" si="221"/>
        <v>0</v>
      </c>
      <c r="TWB8" s="82">
        <f t="shared" si="221"/>
        <v>0</v>
      </c>
      <c r="TWC8" s="82">
        <f t="shared" si="221"/>
        <v>0</v>
      </c>
      <c r="TWD8" s="82">
        <f t="shared" si="221"/>
        <v>0</v>
      </c>
      <c r="TWE8" s="82">
        <f t="shared" si="221"/>
        <v>0</v>
      </c>
      <c r="TWF8" s="82">
        <f t="shared" si="221"/>
        <v>0</v>
      </c>
      <c r="TWG8" s="82">
        <f t="shared" si="221"/>
        <v>0</v>
      </c>
      <c r="TWH8" s="82">
        <f t="shared" si="221"/>
        <v>0</v>
      </c>
      <c r="TWI8" s="82">
        <f t="shared" si="221"/>
        <v>0</v>
      </c>
      <c r="TWJ8" s="82">
        <f t="shared" si="221"/>
        <v>0</v>
      </c>
      <c r="TWK8" s="82">
        <f t="shared" si="221"/>
        <v>0</v>
      </c>
      <c r="TWL8" s="82">
        <f t="shared" si="221"/>
        <v>0</v>
      </c>
      <c r="TWM8" s="82">
        <f t="shared" si="221"/>
        <v>0</v>
      </c>
      <c r="TWN8" s="82">
        <f t="shared" si="221"/>
        <v>0</v>
      </c>
      <c r="TWO8" s="82">
        <f t="shared" si="221"/>
        <v>0</v>
      </c>
      <c r="TWP8" s="82">
        <f t="shared" si="221"/>
        <v>0</v>
      </c>
      <c r="TWQ8" s="82">
        <f t="shared" si="221"/>
        <v>0</v>
      </c>
      <c r="TWR8" s="82">
        <f t="shared" si="221"/>
        <v>0</v>
      </c>
      <c r="TWS8" s="82">
        <f t="shared" si="221"/>
        <v>0</v>
      </c>
      <c r="TWT8" s="82">
        <f t="shared" si="221"/>
        <v>0</v>
      </c>
      <c r="TWU8" s="82">
        <f t="shared" si="221"/>
        <v>0</v>
      </c>
      <c r="TWV8" s="82">
        <f t="shared" si="221"/>
        <v>0</v>
      </c>
      <c r="TWW8" s="82">
        <f t="shared" si="221"/>
        <v>0</v>
      </c>
      <c r="TWX8" s="82">
        <f t="shared" si="221"/>
        <v>0</v>
      </c>
      <c r="TWY8" s="82">
        <f t="shared" si="221"/>
        <v>0</v>
      </c>
      <c r="TWZ8" s="82">
        <f t="shared" si="221"/>
        <v>0</v>
      </c>
      <c r="TXA8" s="82">
        <f t="shared" si="221"/>
        <v>0</v>
      </c>
      <c r="TXB8" s="82">
        <f t="shared" si="221"/>
        <v>0</v>
      </c>
      <c r="TXC8" s="82">
        <f t="shared" ref="TXC8:TZN8" si="222">SUM(TXC9:TXC297)</f>
        <v>0</v>
      </c>
      <c r="TXD8" s="82">
        <f t="shared" si="222"/>
        <v>0</v>
      </c>
      <c r="TXE8" s="82">
        <f t="shared" si="222"/>
        <v>0</v>
      </c>
      <c r="TXF8" s="82">
        <f t="shared" si="222"/>
        <v>0</v>
      </c>
      <c r="TXG8" s="82">
        <f t="shared" si="222"/>
        <v>0</v>
      </c>
      <c r="TXH8" s="82">
        <f t="shared" si="222"/>
        <v>0</v>
      </c>
      <c r="TXI8" s="82">
        <f t="shared" si="222"/>
        <v>0</v>
      </c>
      <c r="TXJ8" s="82">
        <f t="shared" si="222"/>
        <v>0</v>
      </c>
      <c r="TXK8" s="82">
        <f t="shared" si="222"/>
        <v>0</v>
      </c>
      <c r="TXL8" s="82">
        <f t="shared" si="222"/>
        <v>0</v>
      </c>
      <c r="TXM8" s="82">
        <f t="shared" si="222"/>
        <v>0</v>
      </c>
      <c r="TXN8" s="82">
        <f t="shared" si="222"/>
        <v>0</v>
      </c>
      <c r="TXO8" s="82">
        <f t="shared" si="222"/>
        <v>0</v>
      </c>
      <c r="TXP8" s="82">
        <f t="shared" si="222"/>
        <v>0</v>
      </c>
      <c r="TXQ8" s="82">
        <f t="shared" si="222"/>
        <v>0</v>
      </c>
      <c r="TXR8" s="82">
        <f t="shared" si="222"/>
        <v>0</v>
      </c>
      <c r="TXS8" s="82">
        <f t="shared" si="222"/>
        <v>0</v>
      </c>
      <c r="TXT8" s="82">
        <f t="shared" si="222"/>
        <v>0</v>
      </c>
      <c r="TXU8" s="82">
        <f t="shared" si="222"/>
        <v>0</v>
      </c>
      <c r="TXV8" s="82">
        <f t="shared" si="222"/>
        <v>0</v>
      </c>
      <c r="TXW8" s="82">
        <f t="shared" si="222"/>
        <v>0</v>
      </c>
      <c r="TXX8" s="82">
        <f t="shared" si="222"/>
        <v>0</v>
      </c>
      <c r="TXY8" s="82">
        <f t="shared" si="222"/>
        <v>0</v>
      </c>
      <c r="TXZ8" s="82">
        <f t="shared" si="222"/>
        <v>0</v>
      </c>
      <c r="TYA8" s="82">
        <f t="shared" si="222"/>
        <v>0</v>
      </c>
      <c r="TYB8" s="82">
        <f t="shared" si="222"/>
        <v>0</v>
      </c>
      <c r="TYC8" s="82">
        <f t="shared" si="222"/>
        <v>0</v>
      </c>
      <c r="TYD8" s="82">
        <f t="shared" si="222"/>
        <v>0</v>
      </c>
      <c r="TYE8" s="82">
        <f t="shared" si="222"/>
        <v>0</v>
      </c>
      <c r="TYF8" s="82">
        <f t="shared" si="222"/>
        <v>0</v>
      </c>
      <c r="TYG8" s="82">
        <f t="shared" si="222"/>
        <v>0</v>
      </c>
      <c r="TYH8" s="82">
        <f t="shared" si="222"/>
        <v>0</v>
      </c>
      <c r="TYI8" s="82">
        <f t="shared" si="222"/>
        <v>0</v>
      </c>
      <c r="TYJ8" s="82">
        <f t="shared" si="222"/>
        <v>0</v>
      </c>
      <c r="TYK8" s="82">
        <f t="shared" si="222"/>
        <v>0</v>
      </c>
      <c r="TYL8" s="82">
        <f t="shared" si="222"/>
        <v>0</v>
      </c>
      <c r="TYM8" s="82">
        <f t="shared" si="222"/>
        <v>0</v>
      </c>
      <c r="TYN8" s="82">
        <f t="shared" si="222"/>
        <v>0</v>
      </c>
      <c r="TYO8" s="82">
        <f t="shared" si="222"/>
        <v>0</v>
      </c>
      <c r="TYP8" s="82">
        <f t="shared" si="222"/>
        <v>0</v>
      </c>
      <c r="TYQ8" s="82">
        <f t="shared" si="222"/>
        <v>0</v>
      </c>
      <c r="TYR8" s="82">
        <f t="shared" si="222"/>
        <v>0</v>
      </c>
      <c r="TYS8" s="82">
        <f t="shared" si="222"/>
        <v>0</v>
      </c>
      <c r="TYT8" s="82">
        <f t="shared" si="222"/>
        <v>0</v>
      </c>
      <c r="TYU8" s="82">
        <f t="shared" si="222"/>
        <v>0</v>
      </c>
      <c r="TYV8" s="82">
        <f t="shared" si="222"/>
        <v>0</v>
      </c>
      <c r="TYW8" s="82">
        <f t="shared" si="222"/>
        <v>0</v>
      </c>
      <c r="TYX8" s="82">
        <f t="shared" si="222"/>
        <v>0</v>
      </c>
      <c r="TYY8" s="82">
        <f t="shared" si="222"/>
        <v>0</v>
      </c>
      <c r="TYZ8" s="82">
        <f t="shared" si="222"/>
        <v>0</v>
      </c>
      <c r="TZA8" s="82">
        <f t="shared" si="222"/>
        <v>0</v>
      </c>
      <c r="TZB8" s="82">
        <f t="shared" si="222"/>
        <v>0</v>
      </c>
      <c r="TZC8" s="82">
        <f t="shared" si="222"/>
        <v>0</v>
      </c>
      <c r="TZD8" s="82">
        <f t="shared" si="222"/>
        <v>0</v>
      </c>
      <c r="TZE8" s="82">
        <f t="shared" si="222"/>
        <v>0</v>
      </c>
      <c r="TZF8" s="82">
        <f t="shared" si="222"/>
        <v>0</v>
      </c>
      <c r="TZG8" s="82">
        <f t="shared" si="222"/>
        <v>0</v>
      </c>
      <c r="TZH8" s="82">
        <f t="shared" si="222"/>
        <v>0</v>
      </c>
      <c r="TZI8" s="82">
        <f t="shared" si="222"/>
        <v>0</v>
      </c>
      <c r="TZJ8" s="82">
        <f t="shared" si="222"/>
        <v>0</v>
      </c>
      <c r="TZK8" s="82">
        <f t="shared" si="222"/>
        <v>0</v>
      </c>
      <c r="TZL8" s="82">
        <f t="shared" si="222"/>
        <v>0</v>
      </c>
      <c r="TZM8" s="82">
        <f t="shared" si="222"/>
        <v>0</v>
      </c>
      <c r="TZN8" s="82">
        <f t="shared" si="222"/>
        <v>0</v>
      </c>
      <c r="TZO8" s="82">
        <f t="shared" ref="TZO8:UBZ8" si="223">SUM(TZO9:TZO297)</f>
        <v>0</v>
      </c>
      <c r="TZP8" s="82">
        <f t="shared" si="223"/>
        <v>0</v>
      </c>
      <c r="TZQ8" s="82">
        <f t="shared" si="223"/>
        <v>0</v>
      </c>
      <c r="TZR8" s="82">
        <f t="shared" si="223"/>
        <v>0</v>
      </c>
      <c r="TZS8" s="82">
        <f t="shared" si="223"/>
        <v>0</v>
      </c>
      <c r="TZT8" s="82">
        <f t="shared" si="223"/>
        <v>0</v>
      </c>
      <c r="TZU8" s="82">
        <f t="shared" si="223"/>
        <v>0</v>
      </c>
      <c r="TZV8" s="82">
        <f t="shared" si="223"/>
        <v>0</v>
      </c>
      <c r="TZW8" s="82">
        <f t="shared" si="223"/>
        <v>0</v>
      </c>
      <c r="TZX8" s="82">
        <f t="shared" si="223"/>
        <v>0</v>
      </c>
      <c r="TZY8" s="82">
        <f t="shared" si="223"/>
        <v>0</v>
      </c>
      <c r="TZZ8" s="82">
        <f t="shared" si="223"/>
        <v>0</v>
      </c>
      <c r="UAA8" s="82">
        <f t="shared" si="223"/>
        <v>0</v>
      </c>
      <c r="UAB8" s="82">
        <f t="shared" si="223"/>
        <v>0</v>
      </c>
      <c r="UAC8" s="82">
        <f t="shared" si="223"/>
        <v>0</v>
      </c>
      <c r="UAD8" s="82">
        <f t="shared" si="223"/>
        <v>0</v>
      </c>
      <c r="UAE8" s="82">
        <f t="shared" si="223"/>
        <v>0</v>
      </c>
      <c r="UAF8" s="82">
        <f t="shared" si="223"/>
        <v>0</v>
      </c>
      <c r="UAG8" s="82">
        <f t="shared" si="223"/>
        <v>0</v>
      </c>
      <c r="UAH8" s="82">
        <f t="shared" si="223"/>
        <v>0</v>
      </c>
      <c r="UAI8" s="82">
        <f t="shared" si="223"/>
        <v>0</v>
      </c>
      <c r="UAJ8" s="82">
        <f t="shared" si="223"/>
        <v>0</v>
      </c>
      <c r="UAK8" s="82">
        <f t="shared" si="223"/>
        <v>0</v>
      </c>
      <c r="UAL8" s="82">
        <f t="shared" si="223"/>
        <v>0</v>
      </c>
      <c r="UAM8" s="82">
        <f t="shared" si="223"/>
        <v>0</v>
      </c>
      <c r="UAN8" s="82">
        <f t="shared" si="223"/>
        <v>0</v>
      </c>
      <c r="UAO8" s="82">
        <f t="shared" si="223"/>
        <v>0</v>
      </c>
      <c r="UAP8" s="82">
        <f t="shared" si="223"/>
        <v>0</v>
      </c>
      <c r="UAQ8" s="82">
        <f t="shared" si="223"/>
        <v>0</v>
      </c>
      <c r="UAR8" s="82">
        <f t="shared" si="223"/>
        <v>0</v>
      </c>
      <c r="UAS8" s="82">
        <f t="shared" si="223"/>
        <v>0</v>
      </c>
      <c r="UAT8" s="82">
        <f t="shared" si="223"/>
        <v>0</v>
      </c>
      <c r="UAU8" s="82">
        <f t="shared" si="223"/>
        <v>0</v>
      </c>
      <c r="UAV8" s="82">
        <f t="shared" si="223"/>
        <v>0</v>
      </c>
      <c r="UAW8" s="82">
        <f t="shared" si="223"/>
        <v>0</v>
      </c>
      <c r="UAX8" s="82">
        <f t="shared" si="223"/>
        <v>0</v>
      </c>
      <c r="UAY8" s="82">
        <f t="shared" si="223"/>
        <v>0</v>
      </c>
      <c r="UAZ8" s="82">
        <f t="shared" si="223"/>
        <v>0</v>
      </c>
      <c r="UBA8" s="82">
        <f t="shared" si="223"/>
        <v>0</v>
      </c>
      <c r="UBB8" s="82">
        <f t="shared" si="223"/>
        <v>0</v>
      </c>
      <c r="UBC8" s="82">
        <f t="shared" si="223"/>
        <v>0</v>
      </c>
      <c r="UBD8" s="82">
        <f t="shared" si="223"/>
        <v>0</v>
      </c>
      <c r="UBE8" s="82">
        <f t="shared" si="223"/>
        <v>0</v>
      </c>
      <c r="UBF8" s="82">
        <f t="shared" si="223"/>
        <v>0</v>
      </c>
      <c r="UBG8" s="82">
        <f t="shared" si="223"/>
        <v>0</v>
      </c>
      <c r="UBH8" s="82">
        <f t="shared" si="223"/>
        <v>0</v>
      </c>
      <c r="UBI8" s="82">
        <f t="shared" si="223"/>
        <v>0</v>
      </c>
      <c r="UBJ8" s="82">
        <f t="shared" si="223"/>
        <v>0</v>
      </c>
      <c r="UBK8" s="82">
        <f t="shared" si="223"/>
        <v>0</v>
      </c>
      <c r="UBL8" s="82">
        <f t="shared" si="223"/>
        <v>0</v>
      </c>
      <c r="UBM8" s="82">
        <f t="shared" si="223"/>
        <v>0</v>
      </c>
      <c r="UBN8" s="82">
        <f t="shared" si="223"/>
        <v>0</v>
      </c>
      <c r="UBO8" s="82">
        <f t="shared" si="223"/>
        <v>0</v>
      </c>
      <c r="UBP8" s="82">
        <f t="shared" si="223"/>
        <v>0</v>
      </c>
      <c r="UBQ8" s="82">
        <f t="shared" si="223"/>
        <v>0</v>
      </c>
      <c r="UBR8" s="82">
        <f t="shared" si="223"/>
        <v>0</v>
      </c>
      <c r="UBS8" s="82">
        <f t="shared" si="223"/>
        <v>0</v>
      </c>
      <c r="UBT8" s="82">
        <f t="shared" si="223"/>
        <v>0</v>
      </c>
      <c r="UBU8" s="82">
        <f t="shared" si="223"/>
        <v>0</v>
      </c>
      <c r="UBV8" s="82">
        <f t="shared" si="223"/>
        <v>0</v>
      </c>
      <c r="UBW8" s="82">
        <f t="shared" si="223"/>
        <v>0</v>
      </c>
      <c r="UBX8" s="82">
        <f t="shared" si="223"/>
        <v>0</v>
      </c>
      <c r="UBY8" s="82">
        <f t="shared" si="223"/>
        <v>0</v>
      </c>
      <c r="UBZ8" s="82">
        <f t="shared" si="223"/>
        <v>0</v>
      </c>
      <c r="UCA8" s="82">
        <f t="shared" ref="UCA8:UEL8" si="224">SUM(UCA9:UCA297)</f>
        <v>0</v>
      </c>
      <c r="UCB8" s="82">
        <f t="shared" si="224"/>
        <v>0</v>
      </c>
      <c r="UCC8" s="82">
        <f t="shared" si="224"/>
        <v>0</v>
      </c>
      <c r="UCD8" s="82">
        <f t="shared" si="224"/>
        <v>0</v>
      </c>
      <c r="UCE8" s="82">
        <f t="shared" si="224"/>
        <v>0</v>
      </c>
      <c r="UCF8" s="82">
        <f t="shared" si="224"/>
        <v>0</v>
      </c>
      <c r="UCG8" s="82">
        <f t="shared" si="224"/>
        <v>0</v>
      </c>
      <c r="UCH8" s="82">
        <f t="shared" si="224"/>
        <v>0</v>
      </c>
      <c r="UCI8" s="82">
        <f t="shared" si="224"/>
        <v>0</v>
      </c>
      <c r="UCJ8" s="82">
        <f t="shared" si="224"/>
        <v>0</v>
      </c>
      <c r="UCK8" s="82">
        <f t="shared" si="224"/>
        <v>0</v>
      </c>
      <c r="UCL8" s="82">
        <f t="shared" si="224"/>
        <v>0</v>
      </c>
      <c r="UCM8" s="82">
        <f t="shared" si="224"/>
        <v>0</v>
      </c>
      <c r="UCN8" s="82">
        <f t="shared" si="224"/>
        <v>0</v>
      </c>
      <c r="UCO8" s="82">
        <f t="shared" si="224"/>
        <v>0</v>
      </c>
      <c r="UCP8" s="82">
        <f t="shared" si="224"/>
        <v>0</v>
      </c>
      <c r="UCQ8" s="82">
        <f t="shared" si="224"/>
        <v>0</v>
      </c>
      <c r="UCR8" s="82">
        <f t="shared" si="224"/>
        <v>0</v>
      </c>
      <c r="UCS8" s="82">
        <f t="shared" si="224"/>
        <v>0</v>
      </c>
      <c r="UCT8" s="82">
        <f t="shared" si="224"/>
        <v>0</v>
      </c>
      <c r="UCU8" s="82">
        <f t="shared" si="224"/>
        <v>0</v>
      </c>
      <c r="UCV8" s="82">
        <f t="shared" si="224"/>
        <v>0</v>
      </c>
      <c r="UCW8" s="82">
        <f t="shared" si="224"/>
        <v>0</v>
      </c>
      <c r="UCX8" s="82">
        <f t="shared" si="224"/>
        <v>0</v>
      </c>
      <c r="UCY8" s="82">
        <f t="shared" si="224"/>
        <v>0</v>
      </c>
      <c r="UCZ8" s="82">
        <f t="shared" si="224"/>
        <v>0</v>
      </c>
      <c r="UDA8" s="82">
        <f t="shared" si="224"/>
        <v>0</v>
      </c>
      <c r="UDB8" s="82">
        <f t="shared" si="224"/>
        <v>0</v>
      </c>
      <c r="UDC8" s="82">
        <f t="shared" si="224"/>
        <v>0</v>
      </c>
      <c r="UDD8" s="82">
        <f t="shared" si="224"/>
        <v>0</v>
      </c>
      <c r="UDE8" s="82">
        <f t="shared" si="224"/>
        <v>0</v>
      </c>
      <c r="UDF8" s="82">
        <f t="shared" si="224"/>
        <v>0</v>
      </c>
      <c r="UDG8" s="82">
        <f t="shared" si="224"/>
        <v>0</v>
      </c>
      <c r="UDH8" s="82">
        <f t="shared" si="224"/>
        <v>0</v>
      </c>
      <c r="UDI8" s="82">
        <f t="shared" si="224"/>
        <v>0</v>
      </c>
      <c r="UDJ8" s="82">
        <f t="shared" si="224"/>
        <v>0</v>
      </c>
      <c r="UDK8" s="82">
        <f t="shared" si="224"/>
        <v>0</v>
      </c>
      <c r="UDL8" s="82">
        <f t="shared" si="224"/>
        <v>0</v>
      </c>
      <c r="UDM8" s="82">
        <f t="shared" si="224"/>
        <v>0</v>
      </c>
      <c r="UDN8" s="82">
        <f t="shared" si="224"/>
        <v>0</v>
      </c>
      <c r="UDO8" s="82">
        <f t="shared" si="224"/>
        <v>0</v>
      </c>
      <c r="UDP8" s="82">
        <f t="shared" si="224"/>
        <v>0</v>
      </c>
      <c r="UDQ8" s="82">
        <f t="shared" si="224"/>
        <v>0</v>
      </c>
      <c r="UDR8" s="82">
        <f t="shared" si="224"/>
        <v>0</v>
      </c>
      <c r="UDS8" s="82">
        <f t="shared" si="224"/>
        <v>0</v>
      </c>
      <c r="UDT8" s="82">
        <f t="shared" si="224"/>
        <v>0</v>
      </c>
      <c r="UDU8" s="82">
        <f t="shared" si="224"/>
        <v>0</v>
      </c>
      <c r="UDV8" s="82">
        <f t="shared" si="224"/>
        <v>0</v>
      </c>
      <c r="UDW8" s="82">
        <f t="shared" si="224"/>
        <v>0</v>
      </c>
      <c r="UDX8" s="82">
        <f t="shared" si="224"/>
        <v>0</v>
      </c>
      <c r="UDY8" s="82">
        <f t="shared" si="224"/>
        <v>0</v>
      </c>
      <c r="UDZ8" s="82">
        <f t="shared" si="224"/>
        <v>0</v>
      </c>
      <c r="UEA8" s="82">
        <f t="shared" si="224"/>
        <v>0</v>
      </c>
      <c r="UEB8" s="82">
        <f t="shared" si="224"/>
        <v>0</v>
      </c>
      <c r="UEC8" s="82">
        <f t="shared" si="224"/>
        <v>0</v>
      </c>
      <c r="UED8" s="82">
        <f t="shared" si="224"/>
        <v>0</v>
      </c>
      <c r="UEE8" s="82">
        <f t="shared" si="224"/>
        <v>0</v>
      </c>
      <c r="UEF8" s="82">
        <f t="shared" si="224"/>
        <v>0</v>
      </c>
      <c r="UEG8" s="82">
        <f t="shared" si="224"/>
        <v>0</v>
      </c>
      <c r="UEH8" s="82">
        <f t="shared" si="224"/>
        <v>0</v>
      </c>
      <c r="UEI8" s="82">
        <f t="shared" si="224"/>
        <v>0</v>
      </c>
      <c r="UEJ8" s="82">
        <f t="shared" si="224"/>
        <v>0</v>
      </c>
      <c r="UEK8" s="82">
        <f t="shared" si="224"/>
        <v>0</v>
      </c>
      <c r="UEL8" s="82">
        <f t="shared" si="224"/>
        <v>0</v>
      </c>
      <c r="UEM8" s="82">
        <f t="shared" ref="UEM8:UGX8" si="225">SUM(UEM9:UEM297)</f>
        <v>0</v>
      </c>
      <c r="UEN8" s="82">
        <f t="shared" si="225"/>
        <v>0</v>
      </c>
      <c r="UEO8" s="82">
        <f t="shared" si="225"/>
        <v>0</v>
      </c>
      <c r="UEP8" s="82">
        <f t="shared" si="225"/>
        <v>0</v>
      </c>
      <c r="UEQ8" s="82">
        <f t="shared" si="225"/>
        <v>0</v>
      </c>
      <c r="UER8" s="82">
        <f t="shared" si="225"/>
        <v>0</v>
      </c>
      <c r="UES8" s="82">
        <f t="shared" si="225"/>
        <v>0</v>
      </c>
      <c r="UET8" s="82">
        <f t="shared" si="225"/>
        <v>0</v>
      </c>
      <c r="UEU8" s="82">
        <f t="shared" si="225"/>
        <v>0</v>
      </c>
      <c r="UEV8" s="82">
        <f t="shared" si="225"/>
        <v>0</v>
      </c>
      <c r="UEW8" s="82">
        <f t="shared" si="225"/>
        <v>0</v>
      </c>
      <c r="UEX8" s="82">
        <f t="shared" si="225"/>
        <v>0</v>
      </c>
      <c r="UEY8" s="82">
        <f t="shared" si="225"/>
        <v>0</v>
      </c>
      <c r="UEZ8" s="82">
        <f t="shared" si="225"/>
        <v>0</v>
      </c>
      <c r="UFA8" s="82">
        <f t="shared" si="225"/>
        <v>0</v>
      </c>
      <c r="UFB8" s="82">
        <f t="shared" si="225"/>
        <v>0</v>
      </c>
      <c r="UFC8" s="82">
        <f t="shared" si="225"/>
        <v>0</v>
      </c>
      <c r="UFD8" s="82">
        <f t="shared" si="225"/>
        <v>0</v>
      </c>
      <c r="UFE8" s="82">
        <f t="shared" si="225"/>
        <v>0</v>
      </c>
      <c r="UFF8" s="82">
        <f t="shared" si="225"/>
        <v>0</v>
      </c>
      <c r="UFG8" s="82">
        <f t="shared" si="225"/>
        <v>0</v>
      </c>
      <c r="UFH8" s="82">
        <f t="shared" si="225"/>
        <v>0</v>
      </c>
      <c r="UFI8" s="82">
        <f t="shared" si="225"/>
        <v>0</v>
      </c>
      <c r="UFJ8" s="82">
        <f t="shared" si="225"/>
        <v>0</v>
      </c>
      <c r="UFK8" s="82">
        <f t="shared" si="225"/>
        <v>0</v>
      </c>
      <c r="UFL8" s="82">
        <f t="shared" si="225"/>
        <v>0</v>
      </c>
      <c r="UFM8" s="82">
        <f t="shared" si="225"/>
        <v>0</v>
      </c>
      <c r="UFN8" s="82">
        <f t="shared" si="225"/>
        <v>0</v>
      </c>
      <c r="UFO8" s="82">
        <f t="shared" si="225"/>
        <v>0</v>
      </c>
      <c r="UFP8" s="82">
        <f t="shared" si="225"/>
        <v>0</v>
      </c>
      <c r="UFQ8" s="82">
        <f t="shared" si="225"/>
        <v>0</v>
      </c>
      <c r="UFR8" s="82">
        <f t="shared" si="225"/>
        <v>0</v>
      </c>
      <c r="UFS8" s="82">
        <f t="shared" si="225"/>
        <v>0</v>
      </c>
      <c r="UFT8" s="82">
        <f t="shared" si="225"/>
        <v>0</v>
      </c>
      <c r="UFU8" s="82">
        <f t="shared" si="225"/>
        <v>0</v>
      </c>
      <c r="UFV8" s="82">
        <f t="shared" si="225"/>
        <v>0</v>
      </c>
      <c r="UFW8" s="82">
        <f t="shared" si="225"/>
        <v>0</v>
      </c>
      <c r="UFX8" s="82">
        <f t="shared" si="225"/>
        <v>0</v>
      </c>
      <c r="UFY8" s="82">
        <f t="shared" si="225"/>
        <v>0</v>
      </c>
      <c r="UFZ8" s="82">
        <f t="shared" si="225"/>
        <v>0</v>
      </c>
      <c r="UGA8" s="82">
        <f t="shared" si="225"/>
        <v>0</v>
      </c>
      <c r="UGB8" s="82">
        <f t="shared" si="225"/>
        <v>0</v>
      </c>
      <c r="UGC8" s="82">
        <f t="shared" si="225"/>
        <v>0</v>
      </c>
      <c r="UGD8" s="82">
        <f t="shared" si="225"/>
        <v>0</v>
      </c>
      <c r="UGE8" s="82">
        <f t="shared" si="225"/>
        <v>0</v>
      </c>
      <c r="UGF8" s="82">
        <f t="shared" si="225"/>
        <v>0</v>
      </c>
      <c r="UGG8" s="82">
        <f t="shared" si="225"/>
        <v>0</v>
      </c>
      <c r="UGH8" s="82">
        <f t="shared" si="225"/>
        <v>0</v>
      </c>
      <c r="UGI8" s="82">
        <f t="shared" si="225"/>
        <v>0</v>
      </c>
      <c r="UGJ8" s="82">
        <f t="shared" si="225"/>
        <v>0</v>
      </c>
      <c r="UGK8" s="82">
        <f t="shared" si="225"/>
        <v>0</v>
      </c>
      <c r="UGL8" s="82">
        <f t="shared" si="225"/>
        <v>0</v>
      </c>
      <c r="UGM8" s="82">
        <f t="shared" si="225"/>
        <v>0</v>
      </c>
      <c r="UGN8" s="82">
        <f t="shared" si="225"/>
        <v>0</v>
      </c>
      <c r="UGO8" s="82">
        <f t="shared" si="225"/>
        <v>0</v>
      </c>
      <c r="UGP8" s="82">
        <f t="shared" si="225"/>
        <v>0</v>
      </c>
      <c r="UGQ8" s="82">
        <f t="shared" si="225"/>
        <v>0</v>
      </c>
      <c r="UGR8" s="82">
        <f t="shared" si="225"/>
        <v>0</v>
      </c>
      <c r="UGS8" s="82">
        <f t="shared" si="225"/>
        <v>0</v>
      </c>
      <c r="UGT8" s="82">
        <f t="shared" si="225"/>
        <v>0</v>
      </c>
      <c r="UGU8" s="82">
        <f t="shared" si="225"/>
        <v>0</v>
      </c>
      <c r="UGV8" s="82">
        <f t="shared" si="225"/>
        <v>0</v>
      </c>
      <c r="UGW8" s="82">
        <f t="shared" si="225"/>
        <v>0</v>
      </c>
      <c r="UGX8" s="82">
        <f t="shared" si="225"/>
        <v>0</v>
      </c>
      <c r="UGY8" s="82">
        <f t="shared" ref="UGY8:UJJ8" si="226">SUM(UGY9:UGY297)</f>
        <v>0</v>
      </c>
      <c r="UGZ8" s="82">
        <f t="shared" si="226"/>
        <v>0</v>
      </c>
      <c r="UHA8" s="82">
        <f t="shared" si="226"/>
        <v>0</v>
      </c>
      <c r="UHB8" s="82">
        <f t="shared" si="226"/>
        <v>0</v>
      </c>
      <c r="UHC8" s="82">
        <f t="shared" si="226"/>
        <v>0</v>
      </c>
      <c r="UHD8" s="82">
        <f t="shared" si="226"/>
        <v>0</v>
      </c>
      <c r="UHE8" s="82">
        <f t="shared" si="226"/>
        <v>0</v>
      </c>
      <c r="UHF8" s="82">
        <f t="shared" si="226"/>
        <v>0</v>
      </c>
      <c r="UHG8" s="82">
        <f t="shared" si="226"/>
        <v>0</v>
      </c>
      <c r="UHH8" s="82">
        <f t="shared" si="226"/>
        <v>0</v>
      </c>
      <c r="UHI8" s="82">
        <f t="shared" si="226"/>
        <v>0</v>
      </c>
      <c r="UHJ8" s="82">
        <f t="shared" si="226"/>
        <v>0</v>
      </c>
      <c r="UHK8" s="82">
        <f t="shared" si="226"/>
        <v>0</v>
      </c>
      <c r="UHL8" s="82">
        <f t="shared" si="226"/>
        <v>0</v>
      </c>
      <c r="UHM8" s="82">
        <f t="shared" si="226"/>
        <v>0</v>
      </c>
      <c r="UHN8" s="82">
        <f t="shared" si="226"/>
        <v>0</v>
      </c>
      <c r="UHO8" s="82">
        <f t="shared" si="226"/>
        <v>0</v>
      </c>
      <c r="UHP8" s="82">
        <f t="shared" si="226"/>
        <v>0</v>
      </c>
      <c r="UHQ8" s="82">
        <f t="shared" si="226"/>
        <v>0</v>
      </c>
      <c r="UHR8" s="82">
        <f t="shared" si="226"/>
        <v>0</v>
      </c>
      <c r="UHS8" s="82">
        <f t="shared" si="226"/>
        <v>0</v>
      </c>
      <c r="UHT8" s="82">
        <f t="shared" si="226"/>
        <v>0</v>
      </c>
      <c r="UHU8" s="82">
        <f t="shared" si="226"/>
        <v>0</v>
      </c>
      <c r="UHV8" s="82">
        <f t="shared" si="226"/>
        <v>0</v>
      </c>
      <c r="UHW8" s="82">
        <f t="shared" si="226"/>
        <v>0</v>
      </c>
      <c r="UHX8" s="82">
        <f t="shared" si="226"/>
        <v>0</v>
      </c>
      <c r="UHY8" s="82">
        <f t="shared" si="226"/>
        <v>0</v>
      </c>
      <c r="UHZ8" s="82">
        <f t="shared" si="226"/>
        <v>0</v>
      </c>
      <c r="UIA8" s="82">
        <f t="shared" si="226"/>
        <v>0</v>
      </c>
      <c r="UIB8" s="82">
        <f t="shared" si="226"/>
        <v>0</v>
      </c>
      <c r="UIC8" s="82">
        <f t="shared" si="226"/>
        <v>0</v>
      </c>
      <c r="UID8" s="82">
        <f t="shared" si="226"/>
        <v>0</v>
      </c>
      <c r="UIE8" s="82">
        <f t="shared" si="226"/>
        <v>0</v>
      </c>
      <c r="UIF8" s="82">
        <f t="shared" si="226"/>
        <v>0</v>
      </c>
      <c r="UIG8" s="82">
        <f t="shared" si="226"/>
        <v>0</v>
      </c>
      <c r="UIH8" s="82">
        <f t="shared" si="226"/>
        <v>0</v>
      </c>
      <c r="UII8" s="82">
        <f t="shared" si="226"/>
        <v>0</v>
      </c>
      <c r="UIJ8" s="82">
        <f t="shared" si="226"/>
        <v>0</v>
      </c>
      <c r="UIK8" s="82">
        <f t="shared" si="226"/>
        <v>0</v>
      </c>
      <c r="UIL8" s="82">
        <f t="shared" si="226"/>
        <v>0</v>
      </c>
      <c r="UIM8" s="82">
        <f t="shared" si="226"/>
        <v>0</v>
      </c>
      <c r="UIN8" s="82">
        <f t="shared" si="226"/>
        <v>0</v>
      </c>
      <c r="UIO8" s="82">
        <f t="shared" si="226"/>
        <v>0</v>
      </c>
      <c r="UIP8" s="82">
        <f t="shared" si="226"/>
        <v>0</v>
      </c>
      <c r="UIQ8" s="82">
        <f t="shared" si="226"/>
        <v>0</v>
      </c>
      <c r="UIR8" s="82">
        <f t="shared" si="226"/>
        <v>0</v>
      </c>
      <c r="UIS8" s="82">
        <f t="shared" si="226"/>
        <v>0</v>
      </c>
      <c r="UIT8" s="82">
        <f t="shared" si="226"/>
        <v>0</v>
      </c>
      <c r="UIU8" s="82">
        <f t="shared" si="226"/>
        <v>0</v>
      </c>
      <c r="UIV8" s="82">
        <f t="shared" si="226"/>
        <v>0</v>
      </c>
      <c r="UIW8" s="82">
        <f t="shared" si="226"/>
        <v>0</v>
      </c>
      <c r="UIX8" s="82">
        <f t="shared" si="226"/>
        <v>0</v>
      </c>
      <c r="UIY8" s="82">
        <f t="shared" si="226"/>
        <v>0</v>
      </c>
      <c r="UIZ8" s="82">
        <f t="shared" si="226"/>
        <v>0</v>
      </c>
      <c r="UJA8" s="82">
        <f t="shared" si="226"/>
        <v>0</v>
      </c>
      <c r="UJB8" s="82">
        <f t="shared" si="226"/>
        <v>0</v>
      </c>
      <c r="UJC8" s="82">
        <f t="shared" si="226"/>
        <v>0</v>
      </c>
      <c r="UJD8" s="82">
        <f t="shared" si="226"/>
        <v>0</v>
      </c>
      <c r="UJE8" s="82">
        <f t="shared" si="226"/>
        <v>0</v>
      </c>
      <c r="UJF8" s="82">
        <f t="shared" si="226"/>
        <v>0</v>
      </c>
      <c r="UJG8" s="82">
        <f t="shared" si="226"/>
        <v>0</v>
      </c>
      <c r="UJH8" s="82">
        <f t="shared" si="226"/>
        <v>0</v>
      </c>
      <c r="UJI8" s="82">
        <f t="shared" si="226"/>
        <v>0</v>
      </c>
      <c r="UJJ8" s="82">
        <f t="shared" si="226"/>
        <v>0</v>
      </c>
      <c r="UJK8" s="82">
        <f t="shared" ref="UJK8:ULV8" si="227">SUM(UJK9:UJK297)</f>
        <v>0</v>
      </c>
      <c r="UJL8" s="82">
        <f t="shared" si="227"/>
        <v>0</v>
      </c>
      <c r="UJM8" s="82">
        <f t="shared" si="227"/>
        <v>0</v>
      </c>
      <c r="UJN8" s="82">
        <f t="shared" si="227"/>
        <v>0</v>
      </c>
      <c r="UJO8" s="82">
        <f t="shared" si="227"/>
        <v>0</v>
      </c>
      <c r="UJP8" s="82">
        <f t="shared" si="227"/>
        <v>0</v>
      </c>
      <c r="UJQ8" s="82">
        <f t="shared" si="227"/>
        <v>0</v>
      </c>
      <c r="UJR8" s="82">
        <f t="shared" si="227"/>
        <v>0</v>
      </c>
      <c r="UJS8" s="82">
        <f t="shared" si="227"/>
        <v>0</v>
      </c>
      <c r="UJT8" s="82">
        <f t="shared" si="227"/>
        <v>0</v>
      </c>
      <c r="UJU8" s="82">
        <f t="shared" si="227"/>
        <v>0</v>
      </c>
      <c r="UJV8" s="82">
        <f t="shared" si="227"/>
        <v>0</v>
      </c>
      <c r="UJW8" s="82">
        <f t="shared" si="227"/>
        <v>0</v>
      </c>
      <c r="UJX8" s="82">
        <f t="shared" si="227"/>
        <v>0</v>
      </c>
      <c r="UJY8" s="82">
        <f t="shared" si="227"/>
        <v>0</v>
      </c>
      <c r="UJZ8" s="82">
        <f t="shared" si="227"/>
        <v>0</v>
      </c>
      <c r="UKA8" s="82">
        <f t="shared" si="227"/>
        <v>0</v>
      </c>
      <c r="UKB8" s="82">
        <f t="shared" si="227"/>
        <v>0</v>
      </c>
      <c r="UKC8" s="82">
        <f t="shared" si="227"/>
        <v>0</v>
      </c>
      <c r="UKD8" s="82">
        <f t="shared" si="227"/>
        <v>0</v>
      </c>
      <c r="UKE8" s="82">
        <f t="shared" si="227"/>
        <v>0</v>
      </c>
      <c r="UKF8" s="82">
        <f t="shared" si="227"/>
        <v>0</v>
      </c>
      <c r="UKG8" s="82">
        <f t="shared" si="227"/>
        <v>0</v>
      </c>
      <c r="UKH8" s="82">
        <f t="shared" si="227"/>
        <v>0</v>
      </c>
      <c r="UKI8" s="82">
        <f t="shared" si="227"/>
        <v>0</v>
      </c>
      <c r="UKJ8" s="82">
        <f t="shared" si="227"/>
        <v>0</v>
      </c>
      <c r="UKK8" s="82">
        <f t="shared" si="227"/>
        <v>0</v>
      </c>
      <c r="UKL8" s="82">
        <f t="shared" si="227"/>
        <v>0</v>
      </c>
      <c r="UKM8" s="82">
        <f t="shared" si="227"/>
        <v>0</v>
      </c>
      <c r="UKN8" s="82">
        <f t="shared" si="227"/>
        <v>0</v>
      </c>
      <c r="UKO8" s="82">
        <f t="shared" si="227"/>
        <v>0</v>
      </c>
      <c r="UKP8" s="82">
        <f t="shared" si="227"/>
        <v>0</v>
      </c>
      <c r="UKQ8" s="82">
        <f t="shared" si="227"/>
        <v>0</v>
      </c>
      <c r="UKR8" s="82">
        <f t="shared" si="227"/>
        <v>0</v>
      </c>
      <c r="UKS8" s="82">
        <f t="shared" si="227"/>
        <v>0</v>
      </c>
      <c r="UKT8" s="82">
        <f t="shared" si="227"/>
        <v>0</v>
      </c>
      <c r="UKU8" s="82">
        <f t="shared" si="227"/>
        <v>0</v>
      </c>
      <c r="UKV8" s="82">
        <f t="shared" si="227"/>
        <v>0</v>
      </c>
      <c r="UKW8" s="82">
        <f t="shared" si="227"/>
        <v>0</v>
      </c>
      <c r="UKX8" s="82">
        <f t="shared" si="227"/>
        <v>0</v>
      </c>
      <c r="UKY8" s="82">
        <f t="shared" si="227"/>
        <v>0</v>
      </c>
      <c r="UKZ8" s="82">
        <f t="shared" si="227"/>
        <v>0</v>
      </c>
      <c r="ULA8" s="82">
        <f t="shared" si="227"/>
        <v>0</v>
      </c>
      <c r="ULB8" s="82">
        <f t="shared" si="227"/>
        <v>0</v>
      </c>
      <c r="ULC8" s="82">
        <f t="shared" si="227"/>
        <v>0</v>
      </c>
      <c r="ULD8" s="82">
        <f t="shared" si="227"/>
        <v>0</v>
      </c>
      <c r="ULE8" s="82">
        <f t="shared" si="227"/>
        <v>0</v>
      </c>
      <c r="ULF8" s="82">
        <f t="shared" si="227"/>
        <v>0</v>
      </c>
      <c r="ULG8" s="82">
        <f t="shared" si="227"/>
        <v>0</v>
      </c>
      <c r="ULH8" s="82">
        <f t="shared" si="227"/>
        <v>0</v>
      </c>
      <c r="ULI8" s="82">
        <f t="shared" si="227"/>
        <v>0</v>
      </c>
      <c r="ULJ8" s="82">
        <f t="shared" si="227"/>
        <v>0</v>
      </c>
      <c r="ULK8" s="82">
        <f t="shared" si="227"/>
        <v>0</v>
      </c>
      <c r="ULL8" s="82">
        <f t="shared" si="227"/>
        <v>0</v>
      </c>
      <c r="ULM8" s="82">
        <f t="shared" si="227"/>
        <v>0</v>
      </c>
      <c r="ULN8" s="82">
        <f t="shared" si="227"/>
        <v>0</v>
      </c>
      <c r="ULO8" s="82">
        <f t="shared" si="227"/>
        <v>0</v>
      </c>
      <c r="ULP8" s="82">
        <f t="shared" si="227"/>
        <v>0</v>
      </c>
      <c r="ULQ8" s="82">
        <f t="shared" si="227"/>
        <v>0</v>
      </c>
      <c r="ULR8" s="82">
        <f t="shared" si="227"/>
        <v>0</v>
      </c>
      <c r="ULS8" s="82">
        <f t="shared" si="227"/>
        <v>0</v>
      </c>
      <c r="ULT8" s="82">
        <f t="shared" si="227"/>
        <v>0</v>
      </c>
      <c r="ULU8" s="82">
        <f t="shared" si="227"/>
        <v>0</v>
      </c>
      <c r="ULV8" s="82">
        <f t="shared" si="227"/>
        <v>0</v>
      </c>
      <c r="ULW8" s="82">
        <f t="shared" ref="ULW8:UOH8" si="228">SUM(ULW9:ULW297)</f>
        <v>0</v>
      </c>
      <c r="ULX8" s="82">
        <f t="shared" si="228"/>
        <v>0</v>
      </c>
      <c r="ULY8" s="82">
        <f t="shared" si="228"/>
        <v>0</v>
      </c>
      <c r="ULZ8" s="82">
        <f t="shared" si="228"/>
        <v>0</v>
      </c>
      <c r="UMA8" s="82">
        <f t="shared" si="228"/>
        <v>0</v>
      </c>
      <c r="UMB8" s="82">
        <f t="shared" si="228"/>
        <v>0</v>
      </c>
      <c r="UMC8" s="82">
        <f t="shared" si="228"/>
        <v>0</v>
      </c>
      <c r="UMD8" s="82">
        <f t="shared" si="228"/>
        <v>0</v>
      </c>
      <c r="UME8" s="82">
        <f t="shared" si="228"/>
        <v>0</v>
      </c>
      <c r="UMF8" s="82">
        <f t="shared" si="228"/>
        <v>0</v>
      </c>
      <c r="UMG8" s="82">
        <f t="shared" si="228"/>
        <v>0</v>
      </c>
      <c r="UMH8" s="82">
        <f t="shared" si="228"/>
        <v>0</v>
      </c>
      <c r="UMI8" s="82">
        <f t="shared" si="228"/>
        <v>0</v>
      </c>
      <c r="UMJ8" s="82">
        <f t="shared" si="228"/>
        <v>0</v>
      </c>
      <c r="UMK8" s="82">
        <f t="shared" si="228"/>
        <v>0</v>
      </c>
      <c r="UML8" s="82">
        <f t="shared" si="228"/>
        <v>0</v>
      </c>
      <c r="UMM8" s="82">
        <f t="shared" si="228"/>
        <v>0</v>
      </c>
      <c r="UMN8" s="82">
        <f t="shared" si="228"/>
        <v>0</v>
      </c>
      <c r="UMO8" s="82">
        <f t="shared" si="228"/>
        <v>0</v>
      </c>
      <c r="UMP8" s="82">
        <f t="shared" si="228"/>
        <v>0</v>
      </c>
      <c r="UMQ8" s="82">
        <f t="shared" si="228"/>
        <v>0</v>
      </c>
      <c r="UMR8" s="82">
        <f t="shared" si="228"/>
        <v>0</v>
      </c>
      <c r="UMS8" s="82">
        <f t="shared" si="228"/>
        <v>0</v>
      </c>
      <c r="UMT8" s="82">
        <f t="shared" si="228"/>
        <v>0</v>
      </c>
      <c r="UMU8" s="82">
        <f t="shared" si="228"/>
        <v>0</v>
      </c>
      <c r="UMV8" s="82">
        <f t="shared" si="228"/>
        <v>0</v>
      </c>
      <c r="UMW8" s="82">
        <f t="shared" si="228"/>
        <v>0</v>
      </c>
      <c r="UMX8" s="82">
        <f t="shared" si="228"/>
        <v>0</v>
      </c>
      <c r="UMY8" s="82">
        <f t="shared" si="228"/>
        <v>0</v>
      </c>
      <c r="UMZ8" s="82">
        <f t="shared" si="228"/>
        <v>0</v>
      </c>
      <c r="UNA8" s="82">
        <f t="shared" si="228"/>
        <v>0</v>
      </c>
      <c r="UNB8" s="82">
        <f t="shared" si="228"/>
        <v>0</v>
      </c>
      <c r="UNC8" s="82">
        <f t="shared" si="228"/>
        <v>0</v>
      </c>
      <c r="UND8" s="82">
        <f t="shared" si="228"/>
        <v>0</v>
      </c>
      <c r="UNE8" s="82">
        <f t="shared" si="228"/>
        <v>0</v>
      </c>
      <c r="UNF8" s="82">
        <f t="shared" si="228"/>
        <v>0</v>
      </c>
      <c r="UNG8" s="82">
        <f t="shared" si="228"/>
        <v>0</v>
      </c>
      <c r="UNH8" s="82">
        <f t="shared" si="228"/>
        <v>0</v>
      </c>
      <c r="UNI8" s="82">
        <f t="shared" si="228"/>
        <v>0</v>
      </c>
      <c r="UNJ8" s="82">
        <f t="shared" si="228"/>
        <v>0</v>
      </c>
      <c r="UNK8" s="82">
        <f t="shared" si="228"/>
        <v>0</v>
      </c>
      <c r="UNL8" s="82">
        <f t="shared" si="228"/>
        <v>0</v>
      </c>
      <c r="UNM8" s="82">
        <f t="shared" si="228"/>
        <v>0</v>
      </c>
      <c r="UNN8" s="82">
        <f t="shared" si="228"/>
        <v>0</v>
      </c>
      <c r="UNO8" s="82">
        <f t="shared" si="228"/>
        <v>0</v>
      </c>
      <c r="UNP8" s="82">
        <f t="shared" si="228"/>
        <v>0</v>
      </c>
      <c r="UNQ8" s="82">
        <f t="shared" si="228"/>
        <v>0</v>
      </c>
      <c r="UNR8" s="82">
        <f t="shared" si="228"/>
        <v>0</v>
      </c>
      <c r="UNS8" s="82">
        <f t="shared" si="228"/>
        <v>0</v>
      </c>
      <c r="UNT8" s="82">
        <f t="shared" si="228"/>
        <v>0</v>
      </c>
      <c r="UNU8" s="82">
        <f t="shared" si="228"/>
        <v>0</v>
      </c>
      <c r="UNV8" s="82">
        <f t="shared" si="228"/>
        <v>0</v>
      </c>
      <c r="UNW8" s="82">
        <f t="shared" si="228"/>
        <v>0</v>
      </c>
      <c r="UNX8" s="82">
        <f t="shared" si="228"/>
        <v>0</v>
      </c>
      <c r="UNY8" s="82">
        <f t="shared" si="228"/>
        <v>0</v>
      </c>
      <c r="UNZ8" s="82">
        <f t="shared" si="228"/>
        <v>0</v>
      </c>
      <c r="UOA8" s="82">
        <f t="shared" si="228"/>
        <v>0</v>
      </c>
      <c r="UOB8" s="82">
        <f t="shared" si="228"/>
        <v>0</v>
      </c>
      <c r="UOC8" s="82">
        <f t="shared" si="228"/>
        <v>0</v>
      </c>
      <c r="UOD8" s="82">
        <f t="shared" si="228"/>
        <v>0</v>
      </c>
      <c r="UOE8" s="82">
        <f t="shared" si="228"/>
        <v>0</v>
      </c>
      <c r="UOF8" s="82">
        <f t="shared" si="228"/>
        <v>0</v>
      </c>
      <c r="UOG8" s="82">
        <f t="shared" si="228"/>
        <v>0</v>
      </c>
      <c r="UOH8" s="82">
        <f t="shared" si="228"/>
        <v>0</v>
      </c>
      <c r="UOI8" s="82">
        <f t="shared" ref="UOI8:UQT8" si="229">SUM(UOI9:UOI297)</f>
        <v>0</v>
      </c>
      <c r="UOJ8" s="82">
        <f t="shared" si="229"/>
        <v>0</v>
      </c>
      <c r="UOK8" s="82">
        <f t="shared" si="229"/>
        <v>0</v>
      </c>
      <c r="UOL8" s="82">
        <f t="shared" si="229"/>
        <v>0</v>
      </c>
      <c r="UOM8" s="82">
        <f t="shared" si="229"/>
        <v>0</v>
      </c>
      <c r="UON8" s="82">
        <f t="shared" si="229"/>
        <v>0</v>
      </c>
      <c r="UOO8" s="82">
        <f t="shared" si="229"/>
        <v>0</v>
      </c>
      <c r="UOP8" s="82">
        <f t="shared" si="229"/>
        <v>0</v>
      </c>
      <c r="UOQ8" s="82">
        <f t="shared" si="229"/>
        <v>0</v>
      </c>
      <c r="UOR8" s="82">
        <f t="shared" si="229"/>
        <v>0</v>
      </c>
      <c r="UOS8" s="82">
        <f t="shared" si="229"/>
        <v>0</v>
      </c>
      <c r="UOT8" s="82">
        <f t="shared" si="229"/>
        <v>0</v>
      </c>
      <c r="UOU8" s="82">
        <f t="shared" si="229"/>
        <v>0</v>
      </c>
      <c r="UOV8" s="82">
        <f t="shared" si="229"/>
        <v>0</v>
      </c>
      <c r="UOW8" s="82">
        <f t="shared" si="229"/>
        <v>0</v>
      </c>
      <c r="UOX8" s="82">
        <f t="shared" si="229"/>
        <v>0</v>
      </c>
      <c r="UOY8" s="82">
        <f t="shared" si="229"/>
        <v>0</v>
      </c>
      <c r="UOZ8" s="82">
        <f t="shared" si="229"/>
        <v>0</v>
      </c>
      <c r="UPA8" s="82">
        <f t="shared" si="229"/>
        <v>0</v>
      </c>
      <c r="UPB8" s="82">
        <f t="shared" si="229"/>
        <v>0</v>
      </c>
      <c r="UPC8" s="82">
        <f t="shared" si="229"/>
        <v>0</v>
      </c>
      <c r="UPD8" s="82">
        <f t="shared" si="229"/>
        <v>0</v>
      </c>
      <c r="UPE8" s="82">
        <f t="shared" si="229"/>
        <v>0</v>
      </c>
      <c r="UPF8" s="82">
        <f t="shared" si="229"/>
        <v>0</v>
      </c>
      <c r="UPG8" s="82">
        <f t="shared" si="229"/>
        <v>0</v>
      </c>
      <c r="UPH8" s="82">
        <f t="shared" si="229"/>
        <v>0</v>
      </c>
      <c r="UPI8" s="82">
        <f t="shared" si="229"/>
        <v>0</v>
      </c>
      <c r="UPJ8" s="82">
        <f t="shared" si="229"/>
        <v>0</v>
      </c>
      <c r="UPK8" s="82">
        <f t="shared" si="229"/>
        <v>0</v>
      </c>
      <c r="UPL8" s="82">
        <f t="shared" si="229"/>
        <v>0</v>
      </c>
      <c r="UPM8" s="82">
        <f t="shared" si="229"/>
        <v>0</v>
      </c>
      <c r="UPN8" s="82">
        <f t="shared" si="229"/>
        <v>0</v>
      </c>
      <c r="UPO8" s="82">
        <f t="shared" si="229"/>
        <v>0</v>
      </c>
      <c r="UPP8" s="82">
        <f t="shared" si="229"/>
        <v>0</v>
      </c>
      <c r="UPQ8" s="82">
        <f t="shared" si="229"/>
        <v>0</v>
      </c>
      <c r="UPR8" s="82">
        <f t="shared" si="229"/>
        <v>0</v>
      </c>
      <c r="UPS8" s="82">
        <f t="shared" si="229"/>
        <v>0</v>
      </c>
      <c r="UPT8" s="82">
        <f t="shared" si="229"/>
        <v>0</v>
      </c>
      <c r="UPU8" s="82">
        <f t="shared" si="229"/>
        <v>0</v>
      </c>
      <c r="UPV8" s="82">
        <f t="shared" si="229"/>
        <v>0</v>
      </c>
      <c r="UPW8" s="82">
        <f t="shared" si="229"/>
        <v>0</v>
      </c>
      <c r="UPX8" s="82">
        <f t="shared" si="229"/>
        <v>0</v>
      </c>
      <c r="UPY8" s="82">
        <f t="shared" si="229"/>
        <v>0</v>
      </c>
      <c r="UPZ8" s="82">
        <f t="shared" si="229"/>
        <v>0</v>
      </c>
      <c r="UQA8" s="82">
        <f t="shared" si="229"/>
        <v>0</v>
      </c>
      <c r="UQB8" s="82">
        <f t="shared" si="229"/>
        <v>0</v>
      </c>
      <c r="UQC8" s="82">
        <f t="shared" si="229"/>
        <v>0</v>
      </c>
      <c r="UQD8" s="82">
        <f t="shared" si="229"/>
        <v>0</v>
      </c>
      <c r="UQE8" s="82">
        <f t="shared" si="229"/>
        <v>0</v>
      </c>
      <c r="UQF8" s="82">
        <f t="shared" si="229"/>
        <v>0</v>
      </c>
      <c r="UQG8" s="82">
        <f t="shared" si="229"/>
        <v>0</v>
      </c>
      <c r="UQH8" s="82">
        <f t="shared" si="229"/>
        <v>0</v>
      </c>
      <c r="UQI8" s="82">
        <f t="shared" si="229"/>
        <v>0</v>
      </c>
      <c r="UQJ8" s="82">
        <f t="shared" si="229"/>
        <v>0</v>
      </c>
      <c r="UQK8" s="82">
        <f t="shared" si="229"/>
        <v>0</v>
      </c>
      <c r="UQL8" s="82">
        <f t="shared" si="229"/>
        <v>0</v>
      </c>
      <c r="UQM8" s="82">
        <f t="shared" si="229"/>
        <v>0</v>
      </c>
      <c r="UQN8" s="82">
        <f t="shared" si="229"/>
        <v>0</v>
      </c>
      <c r="UQO8" s="82">
        <f t="shared" si="229"/>
        <v>0</v>
      </c>
      <c r="UQP8" s="82">
        <f t="shared" si="229"/>
        <v>0</v>
      </c>
      <c r="UQQ8" s="82">
        <f t="shared" si="229"/>
        <v>0</v>
      </c>
      <c r="UQR8" s="82">
        <f t="shared" si="229"/>
        <v>0</v>
      </c>
      <c r="UQS8" s="82">
        <f t="shared" si="229"/>
        <v>0</v>
      </c>
      <c r="UQT8" s="82">
        <f t="shared" si="229"/>
        <v>0</v>
      </c>
      <c r="UQU8" s="82">
        <f t="shared" ref="UQU8:UTF8" si="230">SUM(UQU9:UQU297)</f>
        <v>0</v>
      </c>
      <c r="UQV8" s="82">
        <f t="shared" si="230"/>
        <v>0</v>
      </c>
      <c r="UQW8" s="82">
        <f t="shared" si="230"/>
        <v>0</v>
      </c>
      <c r="UQX8" s="82">
        <f t="shared" si="230"/>
        <v>0</v>
      </c>
      <c r="UQY8" s="82">
        <f t="shared" si="230"/>
        <v>0</v>
      </c>
      <c r="UQZ8" s="82">
        <f t="shared" si="230"/>
        <v>0</v>
      </c>
      <c r="URA8" s="82">
        <f t="shared" si="230"/>
        <v>0</v>
      </c>
      <c r="URB8" s="82">
        <f t="shared" si="230"/>
        <v>0</v>
      </c>
      <c r="URC8" s="82">
        <f t="shared" si="230"/>
        <v>0</v>
      </c>
      <c r="URD8" s="82">
        <f t="shared" si="230"/>
        <v>0</v>
      </c>
      <c r="URE8" s="82">
        <f t="shared" si="230"/>
        <v>0</v>
      </c>
      <c r="URF8" s="82">
        <f t="shared" si="230"/>
        <v>0</v>
      </c>
      <c r="URG8" s="82">
        <f t="shared" si="230"/>
        <v>0</v>
      </c>
      <c r="URH8" s="82">
        <f t="shared" si="230"/>
        <v>0</v>
      </c>
      <c r="URI8" s="82">
        <f t="shared" si="230"/>
        <v>0</v>
      </c>
      <c r="URJ8" s="82">
        <f t="shared" si="230"/>
        <v>0</v>
      </c>
      <c r="URK8" s="82">
        <f t="shared" si="230"/>
        <v>0</v>
      </c>
      <c r="URL8" s="82">
        <f t="shared" si="230"/>
        <v>0</v>
      </c>
      <c r="URM8" s="82">
        <f t="shared" si="230"/>
        <v>0</v>
      </c>
      <c r="URN8" s="82">
        <f t="shared" si="230"/>
        <v>0</v>
      </c>
      <c r="URO8" s="82">
        <f t="shared" si="230"/>
        <v>0</v>
      </c>
      <c r="URP8" s="82">
        <f t="shared" si="230"/>
        <v>0</v>
      </c>
      <c r="URQ8" s="82">
        <f t="shared" si="230"/>
        <v>0</v>
      </c>
      <c r="URR8" s="82">
        <f t="shared" si="230"/>
        <v>0</v>
      </c>
      <c r="URS8" s="82">
        <f t="shared" si="230"/>
        <v>0</v>
      </c>
      <c r="URT8" s="82">
        <f t="shared" si="230"/>
        <v>0</v>
      </c>
      <c r="URU8" s="82">
        <f t="shared" si="230"/>
        <v>0</v>
      </c>
      <c r="URV8" s="82">
        <f t="shared" si="230"/>
        <v>0</v>
      </c>
      <c r="URW8" s="82">
        <f t="shared" si="230"/>
        <v>0</v>
      </c>
      <c r="URX8" s="82">
        <f t="shared" si="230"/>
        <v>0</v>
      </c>
      <c r="URY8" s="82">
        <f t="shared" si="230"/>
        <v>0</v>
      </c>
      <c r="URZ8" s="82">
        <f t="shared" si="230"/>
        <v>0</v>
      </c>
      <c r="USA8" s="82">
        <f t="shared" si="230"/>
        <v>0</v>
      </c>
      <c r="USB8" s="82">
        <f t="shared" si="230"/>
        <v>0</v>
      </c>
      <c r="USC8" s="82">
        <f t="shared" si="230"/>
        <v>0</v>
      </c>
      <c r="USD8" s="82">
        <f t="shared" si="230"/>
        <v>0</v>
      </c>
      <c r="USE8" s="82">
        <f t="shared" si="230"/>
        <v>0</v>
      </c>
      <c r="USF8" s="82">
        <f t="shared" si="230"/>
        <v>0</v>
      </c>
      <c r="USG8" s="82">
        <f t="shared" si="230"/>
        <v>0</v>
      </c>
      <c r="USH8" s="82">
        <f t="shared" si="230"/>
        <v>0</v>
      </c>
      <c r="USI8" s="82">
        <f t="shared" si="230"/>
        <v>0</v>
      </c>
      <c r="USJ8" s="82">
        <f t="shared" si="230"/>
        <v>0</v>
      </c>
      <c r="USK8" s="82">
        <f t="shared" si="230"/>
        <v>0</v>
      </c>
      <c r="USL8" s="82">
        <f t="shared" si="230"/>
        <v>0</v>
      </c>
      <c r="USM8" s="82">
        <f t="shared" si="230"/>
        <v>0</v>
      </c>
      <c r="USN8" s="82">
        <f t="shared" si="230"/>
        <v>0</v>
      </c>
      <c r="USO8" s="82">
        <f t="shared" si="230"/>
        <v>0</v>
      </c>
      <c r="USP8" s="82">
        <f t="shared" si="230"/>
        <v>0</v>
      </c>
      <c r="USQ8" s="82">
        <f t="shared" si="230"/>
        <v>0</v>
      </c>
      <c r="USR8" s="82">
        <f t="shared" si="230"/>
        <v>0</v>
      </c>
      <c r="USS8" s="82">
        <f t="shared" si="230"/>
        <v>0</v>
      </c>
      <c r="UST8" s="82">
        <f t="shared" si="230"/>
        <v>0</v>
      </c>
      <c r="USU8" s="82">
        <f t="shared" si="230"/>
        <v>0</v>
      </c>
      <c r="USV8" s="82">
        <f t="shared" si="230"/>
        <v>0</v>
      </c>
      <c r="USW8" s="82">
        <f t="shared" si="230"/>
        <v>0</v>
      </c>
      <c r="USX8" s="82">
        <f t="shared" si="230"/>
        <v>0</v>
      </c>
      <c r="USY8" s="82">
        <f t="shared" si="230"/>
        <v>0</v>
      </c>
      <c r="USZ8" s="82">
        <f t="shared" si="230"/>
        <v>0</v>
      </c>
      <c r="UTA8" s="82">
        <f t="shared" si="230"/>
        <v>0</v>
      </c>
      <c r="UTB8" s="82">
        <f t="shared" si="230"/>
        <v>0</v>
      </c>
      <c r="UTC8" s="82">
        <f t="shared" si="230"/>
        <v>0</v>
      </c>
      <c r="UTD8" s="82">
        <f t="shared" si="230"/>
        <v>0</v>
      </c>
      <c r="UTE8" s="82">
        <f t="shared" si="230"/>
        <v>0</v>
      </c>
      <c r="UTF8" s="82">
        <f t="shared" si="230"/>
        <v>0</v>
      </c>
      <c r="UTG8" s="82">
        <f t="shared" ref="UTG8:UVR8" si="231">SUM(UTG9:UTG297)</f>
        <v>0</v>
      </c>
      <c r="UTH8" s="82">
        <f t="shared" si="231"/>
        <v>0</v>
      </c>
      <c r="UTI8" s="82">
        <f t="shared" si="231"/>
        <v>0</v>
      </c>
      <c r="UTJ8" s="82">
        <f t="shared" si="231"/>
        <v>0</v>
      </c>
      <c r="UTK8" s="82">
        <f t="shared" si="231"/>
        <v>0</v>
      </c>
      <c r="UTL8" s="82">
        <f t="shared" si="231"/>
        <v>0</v>
      </c>
      <c r="UTM8" s="82">
        <f t="shared" si="231"/>
        <v>0</v>
      </c>
      <c r="UTN8" s="82">
        <f t="shared" si="231"/>
        <v>0</v>
      </c>
      <c r="UTO8" s="82">
        <f t="shared" si="231"/>
        <v>0</v>
      </c>
      <c r="UTP8" s="82">
        <f t="shared" si="231"/>
        <v>0</v>
      </c>
      <c r="UTQ8" s="82">
        <f t="shared" si="231"/>
        <v>0</v>
      </c>
      <c r="UTR8" s="82">
        <f t="shared" si="231"/>
        <v>0</v>
      </c>
      <c r="UTS8" s="82">
        <f t="shared" si="231"/>
        <v>0</v>
      </c>
      <c r="UTT8" s="82">
        <f t="shared" si="231"/>
        <v>0</v>
      </c>
      <c r="UTU8" s="82">
        <f t="shared" si="231"/>
        <v>0</v>
      </c>
      <c r="UTV8" s="82">
        <f t="shared" si="231"/>
        <v>0</v>
      </c>
      <c r="UTW8" s="82">
        <f t="shared" si="231"/>
        <v>0</v>
      </c>
      <c r="UTX8" s="82">
        <f t="shared" si="231"/>
        <v>0</v>
      </c>
      <c r="UTY8" s="82">
        <f t="shared" si="231"/>
        <v>0</v>
      </c>
      <c r="UTZ8" s="82">
        <f t="shared" si="231"/>
        <v>0</v>
      </c>
      <c r="UUA8" s="82">
        <f t="shared" si="231"/>
        <v>0</v>
      </c>
      <c r="UUB8" s="82">
        <f t="shared" si="231"/>
        <v>0</v>
      </c>
      <c r="UUC8" s="82">
        <f t="shared" si="231"/>
        <v>0</v>
      </c>
      <c r="UUD8" s="82">
        <f t="shared" si="231"/>
        <v>0</v>
      </c>
      <c r="UUE8" s="82">
        <f t="shared" si="231"/>
        <v>0</v>
      </c>
      <c r="UUF8" s="82">
        <f t="shared" si="231"/>
        <v>0</v>
      </c>
      <c r="UUG8" s="82">
        <f t="shared" si="231"/>
        <v>0</v>
      </c>
      <c r="UUH8" s="82">
        <f t="shared" si="231"/>
        <v>0</v>
      </c>
      <c r="UUI8" s="82">
        <f t="shared" si="231"/>
        <v>0</v>
      </c>
      <c r="UUJ8" s="82">
        <f t="shared" si="231"/>
        <v>0</v>
      </c>
      <c r="UUK8" s="82">
        <f t="shared" si="231"/>
        <v>0</v>
      </c>
      <c r="UUL8" s="82">
        <f t="shared" si="231"/>
        <v>0</v>
      </c>
      <c r="UUM8" s="82">
        <f t="shared" si="231"/>
        <v>0</v>
      </c>
      <c r="UUN8" s="82">
        <f t="shared" si="231"/>
        <v>0</v>
      </c>
      <c r="UUO8" s="82">
        <f t="shared" si="231"/>
        <v>0</v>
      </c>
      <c r="UUP8" s="82">
        <f t="shared" si="231"/>
        <v>0</v>
      </c>
      <c r="UUQ8" s="82">
        <f t="shared" si="231"/>
        <v>0</v>
      </c>
      <c r="UUR8" s="82">
        <f t="shared" si="231"/>
        <v>0</v>
      </c>
      <c r="UUS8" s="82">
        <f t="shared" si="231"/>
        <v>0</v>
      </c>
      <c r="UUT8" s="82">
        <f t="shared" si="231"/>
        <v>0</v>
      </c>
      <c r="UUU8" s="82">
        <f t="shared" si="231"/>
        <v>0</v>
      </c>
      <c r="UUV8" s="82">
        <f t="shared" si="231"/>
        <v>0</v>
      </c>
      <c r="UUW8" s="82">
        <f t="shared" si="231"/>
        <v>0</v>
      </c>
      <c r="UUX8" s="82">
        <f t="shared" si="231"/>
        <v>0</v>
      </c>
      <c r="UUY8" s="82">
        <f t="shared" si="231"/>
        <v>0</v>
      </c>
      <c r="UUZ8" s="82">
        <f t="shared" si="231"/>
        <v>0</v>
      </c>
      <c r="UVA8" s="82">
        <f t="shared" si="231"/>
        <v>0</v>
      </c>
      <c r="UVB8" s="82">
        <f t="shared" si="231"/>
        <v>0</v>
      </c>
      <c r="UVC8" s="82">
        <f t="shared" si="231"/>
        <v>0</v>
      </c>
      <c r="UVD8" s="82">
        <f t="shared" si="231"/>
        <v>0</v>
      </c>
      <c r="UVE8" s="82">
        <f t="shared" si="231"/>
        <v>0</v>
      </c>
      <c r="UVF8" s="82">
        <f t="shared" si="231"/>
        <v>0</v>
      </c>
      <c r="UVG8" s="82">
        <f t="shared" si="231"/>
        <v>0</v>
      </c>
      <c r="UVH8" s="82">
        <f t="shared" si="231"/>
        <v>0</v>
      </c>
      <c r="UVI8" s="82">
        <f t="shared" si="231"/>
        <v>0</v>
      </c>
      <c r="UVJ8" s="82">
        <f t="shared" si="231"/>
        <v>0</v>
      </c>
      <c r="UVK8" s="82">
        <f t="shared" si="231"/>
        <v>0</v>
      </c>
      <c r="UVL8" s="82">
        <f t="shared" si="231"/>
        <v>0</v>
      </c>
      <c r="UVM8" s="82">
        <f t="shared" si="231"/>
        <v>0</v>
      </c>
      <c r="UVN8" s="82">
        <f t="shared" si="231"/>
        <v>0</v>
      </c>
      <c r="UVO8" s="82">
        <f t="shared" si="231"/>
        <v>0</v>
      </c>
      <c r="UVP8" s="82">
        <f t="shared" si="231"/>
        <v>0</v>
      </c>
      <c r="UVQ8" s="82">
        <f t="shared" si="231"/>
        <v>0</v>
      </c>
      <c r="UVR8" s="82">
        <f t="shared" si="231"/>
        <v>0</v>
      </c>
      <c r="UVS8" s="82">
        <f t="shared" ref="UVS8:UYD8" si="232">SUM(UVS9:UVS297)</f>
        <v>0</v>
      </c>
      <c r="UVT8" s="82">
        <f t="shared" si="232"/>
        <v>0</v>
      </c>
      <c r="UVU8" s="82">
        <f t="shared" si="232"/>
        <v>0</v>
      </c>
      <c r="UVV8" s="82">
        <f t="shared" si="232"/>
        <v>0</v>
      </c>
      <c r="UVW8" s="82">
        <f t="shared" si="232"/>
        <v>0</v>
      </c>
      <c r="UVX8" s="82">
        <f t="shared" si="232"/>
        <v>0</v>
      </c>
      <c r="UVY8" s="82">
        <f t="shared" si="232"/>
        <v>0</v>
      </c>
      <c r="UVZ8" s="82">
        <f t="shared" si="232"/>
        <v>0</v>
      </c>
      <c r="UWA8" s="82">
        <f t="shared" si="232"/>
        <v>0</v>
      </c>
      <c r="UWB8" s="82">
        <f t="shared" si="232"/>
        <v>0</v>
      </c>
      <c r="UWC8" s="82">
        <f t="shared" si="232"/>
        <v>0</v>
      </c>
      <c r="UWD8" s="82">
        <f t="shared" si="232"/>
        <v>0</v>
      </c>
      <c r="UWE8" s="82">
        <f t="shared" si="232"/>
        <v>0</v>
      </c>
      <c r="UWF8" s="82">
        <f t="shared" si="232"/>
        <v>0</v>
      </c>
      <c r="UWG8" s="82">
        <f t="shared" si="232"/>
        <v>0</v>
      </c>
      <c r="UWH8" s="82">
        <f t="shared" si="232"/>
        <v>0</v>
      </c>
      <c r="UWI8" s="82">
        <f t="shared" si="232"/>
        <v>0</v>
      </c>
      <c r="UWJ8" s="82">
        <f t="shared" si="232"/>
        <v>0</v>
      </c>
      <c r="UWK8" s="82">
        <f t="shared" si="232"/>
        <v>0</v>
      </c>
      <c r="UWL8" s="82">
        <f t="shared" si="232"/>
        <v>0</v>
      </c>
      <c r="UWM8" s="82">
        <f t="shared" si="232"/>
        <v>0</v>
      </c>
      <c r="UWN8" s="82">
        <f t="shared" si="232"/>
        <v>0</v>
      </c>
      <c r="UWO8" s="82">
        <f t="shared" si="232"/>
        <v>0</v>
      </c>
      <c r="UWP8" s="82">
        <f t="shared" si="232"/>
        <v>0</v>
      </c>
      <c r="UWQ8" s="82">
        <f t="shared" si="232"/>
        <v>0</v>
      </c>
      <c r="UWR8" s="82">
        <f t="shared" si="232"/>
        <v>0</v>
      </c>
      <c r="UWS8" s="82">
        <f t="shared" si="232"/>
        <v>0</v>
      </c>
      <c r="UWT8" s="82">
        <f t="shared" si="232"/>
        <v>0</v>
      </c>
      <c r="UWU8" s="82">
        <f t="shared" si="232"/>
        <v>0</v>
      </c>
      <c r="UWV8" s="82">
        <f t="shared" si="232"/>
        <v>0</v>
      </c>
      <c r="UWW8" s="82">
        <f t="shared" si="232"/>
        <v>0</v>
      </c>
      <c r="UWX8" s="82">
        <f t="shared" si="232"/>
        <v>0</v>
      </c>
      <c r="UWY8" s="82">
        <f t="shared" si="232"/>
        <v>0</v>
      </c>
      <c r="UWZ8" s="82">
        <f t="shared" si="232"/>
        <v>0</v>
      </c>
      <c r="UXA8" s="82">
        <f t="shared" si="232"/>
        <v>0</v>
      </c>
      <c r="UXB8" s="82">
        <f t="shared" si="232"/>
        <v>0</v>
      </c>
      <c r="UXC8" s="82">
        <f t="shared" si="232"/>
        <v>0</v>
      </c>
      <c r="UXD8" s="82">
        <f t="shared" si="232"/>
        <v>0</v>
      </c>
      <c r="UXE8" s="82">
        <f t="shared" si="232"/>
        <v>0</v>
      </c>
      <c r="UXF8" s="82">
        <f t="shared" si="232"/>
        <v>0</v>
      </c>
      <c r="UXG8" s="82">
        <f t="shared" si="232"/>
        <v>0</v>
      </c>
      <c r="UXH8" s="82">
        <f t="shared" si="232"/>
        <v>0</v>
      </c>
      <c r="UXI8" s="82">
        <f t="shared" si="232"/>
        <v>0</v>
      </c>
      <c r="UXJ8" s="82">
        <f t="shared" si="232"/>
        <v>0</v>
      </c>
      <c r="UXK8" s="82">
        <f t="shared" si="232"/>
        <v>0</v>
      </c>
      <c r="UXL8" s="82">
        <f t="shared" si="232"/>
        <v>0</v>
      </c>
      <c r="UXM8" s="82">
        <f t="shared" si="232"/>
        <v>0</v>
      </c>
      <c r="UXN8" s="82">
        <f t="shared" si="232"/>
        <v>0</v>
      </c>
      <c r="UXO8" s="82">
        <f t="shared" si="232"/>
        <v>0</v>
      </c>
      <c r="UXP8" s="82">
        <f t="shared" si="232"/>
        <v>0</v>
      </c>
      <c r="UXQ8" s="82">
        <f t="shared" si="232"/>
        <v>0</v>
      </c>
      <c r="UXR8" s="82">
        <f t="shared" si="232"/>
        <v>0</v>
      </c>
      <c r="UXS8" s="82">
        <f t="shared" si="232"/>
        <v>0</v>
      </c>
      <c r="UXT8" s="82">
        <f t="shared" si="232"/>
        <v>0</v>
      </c>
      <c r="UXU8" s="82">
        <f t="shared" si="232"/>
        <v>0</v>
      </c>
      <c r="UXV8" s="82">
        <f t="shared" si="232"/>
        <v>0</v>
      </c>
      <c r="UXW8" s="82">
        <f t="shared" si="232"/>
        <v>0</v>
      </c>
      <c r="UXX8" s="82">
        <f t="shared" si="232"/>
        <v>0</v>
      </c>
      <c r="UXY8" s="82">
        <f t="shared" si="232"/>
        <v>0</v>
      </c>
      <c r="UXZ8" s="82">
        <f t="shared" si="232"/>
        <v>0</v>
      </c>
      <c r="UYA8" s="82">
        <f t="shared" si="232"/>
        <v>0</v>
      </c>
      <c r="UYB8" s="82">
        <f t="shared" si="232"/>
        <v>0</v>
      </c>
      <c r="UYC8" s="82">
        <f t="shared" si="232"/>
        <v>0</v>
      </c>
      <c r="UYD8" s="82">
        <f t="shared" si="232"/>
        <v>0</v>
      </c>
      <c r="UYE8" s="82">
        <f t="shared" ref="UYE8:VAP8" si="233">SUM(UYE9:UYE297)</f>
        <v>0</v>
      </c>
      <c r="UYF8" s="82">
        <f t="shared" si="233"/>
        <v>0</v>
      </c>
      <c r="UYG8" s="82">
        <f t="shared" si="233"/>
        <v>0</v>
      </c>
      <c r="UYH8" s="82">
        <f t="shared" si="233"/>
        <v>0</v>
      </c>
      <c r="UYI8" s="82">
        <f t="shared" si="233"/>
        <v>0</v>
      </c>
      <c r="UYJ8" s="82">
        <f t="shared" si="233"/>
        <v>0</v>
      </c>
      <c r="UYK8" s="82">
        <f t="shared" si="233"/>
        <v>0</v>
      </c>
      <c r="UYL8" s="82">
        <f t="shared" si="233"/>
        <v>0</v>
      </c>
      <c r="UYM8" s="82">
        <f t="shared" si="233"/>
        <v>0</v>
      </c>
      <c r="UYN8" s="82">
        <f t="shared" si="233"/>
        <v>0</v>
      </c>
      <c r="UYO8" s="82">
        <f t="shared" si="233"/>
        <v>0</v>
      </c>
      <c r="UYP8" s="82">
        <f t="shared" si="233"/>
        <v>0</v>
      </c>
      <c r="UYQ8" s="82">
        <f t="shared" si="233"/>
        <v>0</v>
      </c>
      <c r="UYR8" s="82">
        <f t="shared" si="233"/>
        <v>0</v>
      </c>
      <c r="UYS8" s="82">
        <f t="shared" si="233"/>
        <v>0</v>
      </c>
      <c r="UYT8" s="82">
        <f t="shared" si="233"/>
        <v>0</v>
      </c>
      <c r="UYU8" s="82">
        <f t="shared" si="233"/>
        <v>0</v>
      </c>
      <c r="UYV8" s="82">
        <f t="shared" si="233"/>
        <v>0</v>
      </c>
      <c r="UYW8" s="82">
        <f t="shared" si="233"/>
        <v>0</v>
      </c>
      <c r="UYX8" s="82">
        <f t="shared" si="233"/>
        <v>0</v>
      </c>
      <c r="UYY8" s="82">
        <f t="shared" si="233"/>
        <v>0</v>
      </c>
      <c r="UYZ8" s="82">
        <f t="shared" si="233"/>
        <v>0</v>
      </c>
      <c r="UZA8" s="82">
        <f t="shared" si="233"/>
        <v>0</v>
      </c>
      <c r="UZB8" s="82">
        <f t="shared" si="233"/>
        <v>0</v>
      </c>
      <c r="UZC8" s="82">
        <f t="shared" si="233"/>
        <v>0</v>
      </c>
      <c r="UZD8" s="82">
        <f t="shared" si="233"/>
        <v>0</v>
      </c>
      <c r="UZE8" s="82">
        <f t="shared" si="233"/>
        <v>0</v>
      </c>
      <c r="UZF8" s="82">
        <f t="shared" si="233"/>
        <v>0</v>
      </c>
      <c r="UZG8" s="82">
        <f t="shared" si="233"/>
        <v>0</v>
      </c>
      <c r="UZH8" s="82">
        <f t="shared" si="233"/>
        <v>0</v>
      </c>
      <c r="UZI8" s="82">
        <f t="shared" si="233"/>
        <v>0</v>
      </c>
      <c r="UZJ8" s="82">
        <f t="shared" si="233"/>
        <v>0</v>
      </c>
      <c r="UZK8" s="82">
        <f t="shared" si="233"/>
        <v>0</v>
      </c>
      <c r="UZL8" s="82">
        <f t="shared" si="233"/>
        <v>0</v>
      </c>
      <c r="UZM8" s="82">
        <f t="shared" si="233"/>
        <v>0</v>
      </c>
      <c r="UZN8" s="82">
        <f t="shared" si="233"/>
        <v>0</v>
      </c>
      <c r="UZO8" s="82">
        <f t="shared" si="233"/>
        <v>0</v>
      </c>
      <c r="UZP8" s="82">
        <f t="shared" si="233"/>
        <v>0</v>
      </c>
      <c r="UZQ8" s="82">
        <f t="shared" si="233"/>
        <v>0</v>
      </c>
      <c r="UZR8" s="82">
        <f t="shared" si="233"/>
        <v>0</v>
      </c>
      <c r="UZS8" s="82">
        <f t="shared" si="233"/>
        <v>0</v>
      </c>
      <c r="UZT8" s="82">
        <f t="shared" si="233"/>
        <v>0</v>
      </c>
      <c r="UZU8" s="82">
        <f t="shared" si="233"/>
        <v>0</v>
      </c>
      <c r="UZV8" s="82">
        <f t="shared" si="233"/>
        <v>0</v>
      </c>
      <c r="UZW8" s="82">
        <f t="shared" si="233"/>
        <v>0</v>
      </c>
      <c r="UZX8" s="82">
        <f t="shared" si="233"/>
        <v>0</v>
      </c>
      <c r="UZY8" s="82">
        <f t="shared" si="233"/>
        <v>0</v>
      </c>
      <c r="UZZ8" s="82">
        <f t="shared" si="233"/>
        <v>0</v>
      </c>
      <c r="VAA8" s="82">
        <f t="shared" si="233"/>
        <v>0</v>
      </c>
      <c r="VAB8" s="82">
        <f t="shared" si="233"/>
        <v>0</v>
      </c>
      <c r="VAC8" s="82">
        <f t="shared" si="233"/>
        <v>0</v>
      </c>
      <c r="VAD8" s="82">
        <f t="shared" si="233"/>
        <v>0</v>
      </c>
      <c r="VAE8" s="82">
        <f t="shared" si="233"/>
        <v>0</v>
      </c>
      <c r="VAF8" s="82">
        <f t="shared" si="233"/>
        <v>0</v>
      </c>
      <c r="VAG8" s="82">
        <f t="shared" si="233"/>
        <v>0</v>
      </c>
      <c r="VAH8" s="82">
        <f t="shared" si="233"/>
        <v>0</v>
      </c>
      <c r="VAI8" s="82">
        <f t="shared" si="233"/>
        <v>0</v>
      </c>
      <c r="VAJ8" s="82">
        <f t="shared" si="233"/>
        <v>0</v>
      </c>
      <c r="VAK8" s="82">
        <f t="shared" si="233"/>
        <v>0</v>
      </c>
      <c r="VAL8" s="82">
        <f t="shared" si="233"/>
        <v>0</v>
      </c>
      <c r="VAM8" s="82">
        <f t="shared" si="233"/>
        <v>0</v>
      </c>
      <c r="VAN8" s="82">
        <f t="shared" si="233"/>
        <v>0</v>
      </c>
      <c r="VAO8" s="82">
        <f t="shared" si="233"/>
        <v>0</v>
      </c>
      <c r="VAP8" s="82">
        <f t="shared" si="233"/>
        <v>0</v>
      </c>
      <c r="VAQ8" s="82">
        <f t="shared" ref="VAQ8:VDB8" si="234">SUM(VAQ9:VAQ297)</f>
        <v>0</v>
      </c>
      <c r="VAR8" s="82">
        <f t="shared" si="234"/>
        <v>0</v>
      </c>
      <c r="VAS8" s="82">
        <f t="shared" si="234"/>
        <v>0</v>
      </c>
      <c r="VAT8" s="82">
        <f t="shared" si="234"/>
        <v>0</v>
      </c>
      <c r="VAU8" s="82">
        <f t="shared" si="234"/>
        <v>0</v>
      </c>
      <c r="VAV8" s="82">
        <f t="shared" si="234"/>
        <v>0</v>
      </c>
      <c r="VAW8" s="82">
        <f t="shared" si="234"/>
        <v>0</v>
      </c>
      <c r="VAX8" s="82">
        <f t="shared" si="234"/>
        <v>0</v>
      </c>
      <c r="VAY8" s="82">
        <f t="shared" si="234"/>
        <v>0</v>
      </c>
      <c r="VAZ8" s="82">
        <f t="shared" si="234"/>
        <v>0</v>
      </c>
      <c r="VBA8" s="82">
        <f t="shared" si="234"/>
        <v>0</v>
      </c>
      <c r="VBB8" s="82">
        <f t="shared" si="234"/>
        <v>0</v>
      </c>
      <c r="VBC8" s="82">
        <f t="shared" si="234"/>
        <v>0</v>
      </c>
      <c r="VBD8" s="82">
        <f t="shared" si="234"/>
        <v>0</v>
      </c>
      <c r="VBE8" s="82">
        <f t="shared" si="234"/>
        <v>0</v>
      </c>
      <c r="VBF8" s="82">
        <f t="shared" si="234"/>
        <v>0</v>
      </c>
      <c r="VBG8" s="82">
        <f t="shared" si="234"/>
        <v>0</v>
      </c>
      <c r="VBH8" s="82">
        <f t="shared" si="234"/>
        <v>0</v>
      </c>
      <c r="VBI8" s="82">
        <f t="shared" si="234"/>
        <v>0</v>
      </c>
      <c r="VBJ8" s="82">
        <f t="shared" si="234"/>
        <v>0</v>
      </c>
      <c r="VBK8" s="82">
        <f t="shared" si="234"/>
        <v>0</v>
      </c>
      <c r="VBL8" s="82">
        <f t="shared" si="234"/>
        <v>0</v>
      </c>
      <c r="VBM8" s="82">
        <f t="shared" si="234"/>
        <v>0</v>
      </c>
      <c r="VBN8" s="82">
        <f t="shared" si="234"/>
        <v>0</v>
      </c>
      <c r="VBO8" s="82">
        <f t="shared" si="234"/>
        <v>0</v>
      </c>
      <c r="VBP8" s="82">
        <f t="shared" si="234"/>
        <v>0</v>
      </c>
      <c r="VBQ8" s="82">
        <f t="shared" si="234"/>
        <v>0</v>
      </c>
      <c r="VBR8" s="82">
        <f t="shared" si="234"/>
        <v>0</v>
      </c>
      <c r="VBS8" s="82">
        <f t="shared" si="234"/>
        <v>0</v>
      </c>
      <c r="VBT8" s="82">
        <f t="shared" si="234"/>
        <v>0</v>
      </c>
      <c r="VBU8" s="82">
        <f t="shared" si="234"/>
        <v>0</v>
      </c>
      <c r="VBV8" s="82">
        <f t="shared" si="234"/>
        <v>0</v>
      </c>
      <c r="VBW8" s="82">
        <f t="shared" si="234"/>
        <v>0</v>
      </c>
      <c r="VBX8" s="82">
        <f t="shared" si="234"/>
        <v>0</v>
      </c>
      <c r="VBY8" s="82">
        <f t="shared" si="234"/>
        <v>0</v>
      </c>
      <c r="VBZ8" s="82">
        <f t="shared" si="234"/>
        <v>0</v>
      </c>
      <c r="VCA8" s="82">
        <f t="shared" si="234"/>
        <v>0</v>
      </c>
      <c r="VCB8" s="82">
        <f t="shared" si="234"/>
        <v>0</v>
      </c>
      <c r="VCC8" s="82">
        <f t="shared" si="234"/>
        <v>0</v>
      </c>
      <c r="VCD8" s="82">
        <f t="shared" si="234"/>
        <v>0</v>
      </c>
      <c r="VCE8" s="82">
        <f t="shared" si="234"/>
        <v>0</v>
      </c>
      <c r="VCF8" s="82">
        <f t="shared" si="234"/>
        <v>0</v>
      </c>
      <c r="VCG8" s="82">
        <f t="shared" si="234"/>
        <v>0</v>
      </c>
      <c r="VCH8" s="82">
        <f t="shared" si="234"/>
        <v>0</v>
      </c>
      <c r="VCI8" s="82">
        <f t="shared" si="234"/>
        <v>0</v>
      </c>
      <c r="VCJ8" s="82">
        <f t="shared" si="234"/>
        <v>0</v>
      </c>
      <c r="VCK8" s="82">
        <f t="shared" si="234"/>
        <v>0</v>
      </c>
      <c r="VCL8" s="82">
        <f t="shared" si="234"/>
        <v>0</v>
      </c>
      <c r="VCM8" s="82">
        <f t="shared" si="234"/>
        <v>0</v>
      </c>
      <c r="VCN8" s="82">
        <f t="shared" si="234"/>
        <v>0</v>
      </c>
      <c r="VCO8" s="82">
        <f t="shared" si="234"/>
        <v>0</v>
      </c>
      <c r="VCP8" s="82">
        <f t="shared" si="234"/>
        <v>0</v>
      </c>
      <c r="VCQ8" s="82">
        <f t="shared" si="234"/>
        <v>0</v>
      </c>
      <c r="VCR8" s="82">
        <f t="shared" si="234"/>
        <v>0</v>
      </c>
      <c r="VCS8" s="82">
        <f t="shared" si="234"/>
        <v>0</v>
      </c>
      <c r="VCT8" s="82">
        <f t="shared" si="234"/>
        <v>0</v>
      </c>
      <c r="VCU8" s="82">
        <f t="shared" si="234"/>
        <v>0</v>
      </c>
      <c r="VCV8" s="82">
        <f t="shared" si="234"/>
        <v>0</v>
      </c>
      <c r="VCW8" s="82">
        <f t="shared" si="234"/>
        <v>0</v>
      </c>
      <c r="VCX8" s="82">
        <f t="shared" si="234"/>
        <v>0</v>
      </c>
      <c r="VCY8" s="82">
        <f t="shared" si="234"/>
        <v>0</v>
      </c>
      <c r="VCZ8" s="82">
        <f t="shared" si="234"/>
        <v>0</v>
      </c>
      <c r="VDA8" s="82">
        <f t="shared" si="234"/>
        <v>0</v>
      </c>
      <c r="VDB8" s="82">
        <f t="shared" si="234"/>
        <v>0</v>
      </c>
      <c r="VDC8" s="82">
        <f t="shared" ref="VDC8:VFN8" si="235">SUM(VDC9:VDC297)</f>
        <v>0</v>
      </c>
      <c r="VDD8" s="82">
        <f t="shared" si="235"/>
        <v>0</v>
      </c>
      <c r="VDE8" s="82">
        <f t="shared" si="235"/>
        <v>0</v>
      </c>
      <c r="VDF8" s="82">
        <f t="shared" si="235"/>
        <v>0</v>
      </c>
      <c r="VDG8" s="82">
        <f t="shared" si="235"/>
        <v>0</v>
      </c>
      <c r="VDH8" s="82">
        <f t="shared" si="235"/>
        <v>0</v>
      </c>
      <c r="VDI8" s="82">
        <f t="shared" si="235"/>
        <v>0</v>
      </c>
      <c r="VDJ8" s="82">
        <f t="shared" si="235"/>
        <v>0</v>
      </c>
      <c r="VDK8" s="82">
        <f t="shared" si="235"/>
        <v>0</v>
      </c>
      <c r="VDL8" s="82">
        <f t="shared" si="235"/>
        <v>0</v>
      </c>
      <c r="VDM8" s="82">
        <f t="shared" si="235"/>
        <v>0</v>
      </c>
      <c r="VDN8" s="82">
        <f t="shared" si="235"/>
        <v>0</v>
      </c>
      <c r="VDO8" s="82">
        <f t="shared" si="235"/>
        <v>0</v>
      </c>
      <c r="VDP8" s="82">
        <f t="shared" si="235"/>
        <v>0</v>
      </c>
      <c r="VDQ8" s="82">
        <f t="shared" si="235"/>
        <v>0</v>
      </c>
      <c r="VDR8" s="82">
        <f t="shared" si="235"/>
        <v>0</v>
      </c>
      <c r="VDS8" s="82">
        <f t="shared" si="235"/>
        <v>0</v>
      </c>
      <c r="VDT8" s="82">
        <f t="shared" si="235"/>
        <v>0</v>
      </c>
      <c r="VDU8" s="82">
        <f t="shared" si="235"/>
        <v>0</v>
      </c>
      <c r="VDV8" s="82">
        <f t="shared" si="235"/>
        <v>0</v>
      </c>
      <c r="VDW8" s="82">
        <f t="shared" si="235"/>
        <v>0</v>
      </c>
      <c r="VDX8" s="82">
        <f t="shared" si="235"/>
        <v>0</v>
      </c>
      <c r="VDY8" s="82">
        <f t="shared" si="235"/>
        <v>0</v>
      </c>
      <c r="VDZ8" s="82">
        <f t="shared" si="235"/>
        <v>0</v>
      </c>
      <c r="VEA8" s="82">
        <f t="shared" si="235"/>
        <v>0</v>
      </c>
      <c r="VEB8" s="82">
        <f t="shared" si="235"/>
        <v>0</v>
      </c>
      <c r="VEC8" s="82">
        <f t="shared" si="235"/>
        <v>0</v>
      </c>
      <c r="VED8" s="82">
        <f t="shared" si="235"/>
        <v>0</v>
      </c>
      <c r="VEE8" s="82">
        <f t="shared" si="235"/>
        <v>0</v>
      </c>
      <c r="VEF8" s="82">
        <f t="shared" si="235"/>
        <v>0</v>
      </c>
      <c r="VEG8" s="82">
        <f t="shared" si="235"/>
        <v>0</v>
      </c>
      <c r="VEH8" s="82">
        <f t="shared" si="235"/>
        <v>0</v>
      </c>
      <c r="VEI8" s="82">
        <f t="shared" si="235"/>
        <v>0</v>
      </c>
      <c r="VEJ8" s="82">
        <f t="shared" si="235"/>
        <v>0</v>
      </c>
      <c r="VEK8" s="82">
        <f t="shared" si="235"/>
        <v>0</v>
      </c>
      <c r="VEL8" s="82">
        <f t="shared" si="235"/>
        <v>0</v>
      </c>
      <c r="VEM8" s="82">
        <f t="shared" si="235"/>
        <v>0</v>
      </c>
      <c r="VEN8" s="82">
        <f t="shared" si="235"/>
        <v>0</v>
      </c>
      <c r="VEO8" s="82">
        <f t="shared" si="235"/>
        <v>0</v>
      </c>
      <c r="VEP8" s="82">
        <f t="shared" si="235"/>
        <v>0</v>
      </c>
      <c r="VEQ8" s="82">
        <f t="shared" si="235"/>
        <v>0</v>
      </c>
      <c r="VER8" s="82">
        <f t="shared" si="235"/>
        <v>0</v>
      </c>
      <c r="VES8" s="82">
        <f t="shared" si="235"/>
        <v>0</v>
      </c>
      <c r="VET8" s="82">
        <f t="shared" si="235"/>
        <v>0</v>
      </c>
      <c r="VEU8" s="82">
        <f t="shared" si="235"/>
        <v>0</v>
      </c>
      <c r="VEV8" s="82">
        <f t="shared" si="235"/>
        <v>0</v>
      </c>
      <c r="VEW8" s="82">
        <f t="shared" si="235"/>
        <v>0</v>
      </c>
      <c r="VEX8" s="82">
        <f t="shared" si="235"/>
        <v>0</v>
      </c>
      <c r="VEY8" s="82">
        <f t="shared" si="235"/>
        <v>0</v>
      </c>
      <c r="VEZ8" s="82">
        <f t="shared" si="235"/>
        <v>0</v>
      </c>
      <c r="VFA8" s="82">
        <f t="shared" si="235"/>
        <v>0</v>
      </c>
      <c r="VFB8" s="82">
        <f t="shared" si="235"/>
        <v>0</v>
      </c>
      <c r="VFC8" s="82">
        <f t="shared" si="235"/>
        <v>0</v>
      </c>
      <c r="VFD8" s="82">
        <f t="shared" si="235"/>
        <v>0</v>
      </c>
      <c r="VFE8" s="82">
        <f t="shared" si="235"/>
        <v>0</v>
      </c>
      <c r="VFF8" s="82">
        <f t="shared" si="235"/>
        <v>0</v>
      </c>
      <c r="VFG8" s="82">
        <f t="shared" si="235"/>
        <v>0</v>
      </c>
      <c r="VFH8" s="82">
        <f t="shared" si="235"/>
        <v>0</v>
      </c>
      <c r="VFI8" s="82">
        <f t="shared" si="235"/>
        <v>0</v>
      </c>
      <c r="VFJ8" s="82">
        <f t="shared" si="235"/>
        <v>0</v>
      </c>
      <c r="VFK8" s="82">
        <f t="shared" si="235"/>
        <v>0</v>
      </c>
      <c r="VFL8" s="82">
        <f t="shared" si="235"/>
        <v>0</v>
      </c>
      <c r="VFM8" s="82">
        <f t="shared" si="235"/>
        <v>0</v>
      </c>
      <c r="VFN8" s="82">
        <f t="shared" si="235"/>
        <v>0</v>
      </c>
      <c r="VFO8" s="82">
        <f t="shared" ref="VFO8:VHZ8" si="236">SUM(VFO9:VFO297)</f>
        <v>0</v>
      </c>
      <c r="VFP8" s="82">
        <f t="shared" si="236"/>
        <v>0</v>
      </c>
      <c r="VFQ8" s="82">
        <f t="shared" si="236"/>
        <v>0</v>
      </c>
      <c r="VFR8" s="82">
        <f t="shared" si="236"/>
        <v>0</v>
      </c>
      <c r="VFS8" s="82">
        <f t="shared" si="236"/>
        <v>0</v>
      </c>
      <c r="VFT8" s="82">
        <f t="shared" si="236"/>
        <v>0</v>
      </c>
      <c r="VFU8" s="82">
        <f t="shared" si="236"/>
        <v>0</v>
      </c>
      <c r="VFV8" s="82">
        <f t="shared" si="236"/>
        <v>0</v>
      </c>
      <c r="VFW8" s="82">
        <f t="shared" si="236"/>
        <v>0</v>
      </c>
      <c r="VFX8" s="82">
        <f t="shared" si="236"/>
        <v>0</v>
      </c>
      <c r="VFY8" s="82">
        <f t="shared" si="236"/>
        <v>0</v>
      </c>
      <c r="VFZ8" s="82">
        <f t="shared" si="236"/>
        <v>0</v>
      </c>
      <c r="VGA8" s="82">
        <f t="shared" si="236"/>
        <v>0</v>
      </c>
      <c r="VGB8" s="82">
        <f t="shared" si="236"/>
        <v>0</v>
      </c>
      <c r="VGC8" s="82">
        <f t="shared" si="236"/>
        <v>0</v>
      </c>
      <c r="VGD8" s="82">
        <f t="shared" si="236"/>
        <v>0</v>
      </c>
      <c r="VGE8" s="82">
        <f t="shared" si="236"/>
        <v>0</v>
      </c>
      <c r="VGF8" s="82">
        <f t="shared" si="236"/>
        <v>0</v>
      </c>
      <c r="VGG8" s="82">
        <f t="shared" si="236"/>
        <v>0</v>
      </c>
      <c r="VGH8" s="82">
        <f t="shared" si="236"/>
        <v>0</v>
      </c>
      <c r="VGI8" s="82">
        <f t="shared" si="236"/>
        <v>0</v>
      </c>
      <c r="VGJ8" s="82">
        <f t="shared" si="236"/>
        <v>0</v>
      </c>
      <c r="VGK8" s="82">
        <f t="shared" si="236"/>
        <v>0</v>
      </c>
      <c r="VGL8" s="82">
        <f t="shared" si="236"/>
        <v>0</v>
      </c>
      <c r="VGM8" s="82">
        <f t="shared" si="236"/>
        <v>0</v>
      </c>
      <c r="VGN8" s="82">
        <f t="shared" si="236"/>
        <v>0</v>
      </c>
      <c r="VGO8" s="82">
        <f t="shared" si="236"/>
        <v>0</v>
      </c>
      <c r="VGP8" s="82">
        <f t="shared" si="236"/>
        <v>0</v>
      </c>
      <c r="VGQ8" s="82">
        <f t="shared" si="236"/>
        <v>0</v>
      </c>
      <c r="VGR8" s="82">
        <f t="shared" si="236"/>
        <v>0</v>
      </c>
      <c r="VGS8" s="82">
        <f t="shared" si="236"/>
        <v>0</v>
      </c>
      <c r="VGT8" s="82">
        <f t="shared" si="236"/>
        <v>0</v>
      </c>
      <c r="VGU8" s="82">
        <f t="shared" si="236"/>
        <v>0</v>
      </c>
      <c r="VGV8" s="82">
        <f t="shared" si="236"/>
        <v>0</v>
      </c>
      <c r="VGW8" s="82">
        <f t="shared" si="236"/>
        <v>0</v>
      </c>
      <c r="VGX8" s="82">
        <f t="shared" si="236"/>
        <v>0</v>
      </c>
      <c r="VGY8" s="82">
        <f t="shared" si="236"/>
        <v>0</v>
      </c>
      <c r="VGZ8" s="82">
        <f t="shared" si="236"/>
        <v>0</v>
      </c>
      <c r="VHA8" s="82">
        <f t="shared" si="236"/>
        <v>0</v>
      </c>
      <c r="VHB8" s="82">
        <f t="shared" si="236"/>
        <v>0</v>
      </c>
      <c r="VHC8" s="82">
        <f t="shared" si="236"/>
        <v>0</v>
      </c>
      <c r="VHD8" s="82">
        <f t="shared" si="236"/>
        <v>0</v>
      </c>
      <c r="VHE8" s="82">
        <f t="shared" si="236"/>
        <v>0</v>
      </c>
      <c r="VHF8" s="82">
        <f t="shared" si="236"/>
        <v>0</v>
      </c>
      <c r="VHG8" s="82">
        <f t="shared" si="236"/>
        <v>0</v>
      </c>
      <c r="VHH8" s="82">
        <f t="shared" si="236"/>
        <v>0</v>
      </c>
      <c r="VHI8" s="82">
        <f t="shared" si="236"/>
        <v>0</v>
      </c>
      <c r="VHJ8" s="82">
        <f t="shared" si="236"/>
        <v>0</v>
      </c>
      <c r="VHK8" s="82">
        <f t="shared" si="236"/>
        <v>0</v>
      </c>
      <c r="VHL8" s="82">
        <f t="shared" si="236"/>
        <v>0</v>
      </c>
      <c r="VHM8" s="82">
        <f t="shared" si="236"/>
        <v>0</v>
      </c>
      <c r="VHN8" s="82">
        <f t="shared" si="236"/>
        <v>0</v>
      </c>
      <c r="VHO8" s="82">
        <f t="shared" si="236"/>
        <v>0</v>
      </c>
      <c r="VHP8" s="82">
        <f t="shared" si="236"/>
        <v>0</v>
      </c>
      <c r="VHQ8" s="82">
        <f t="shared" si="236"/>
        <v>0</v>
      </c>
      <c r="VHR8" s="82">
        <f t="shared" si="236"/>
        <v>0</v>
      </c>
      <c r="VHS8" s="82">
        <f t="shared" si="236"/>
        <v>0</v>
      </c>
      <c r="VHT8" s="82">
        <f t="shared" si="236"/>
        <v>0</v>
      </c>
      <c r="VHU8" s="82">
        <f t="shared" si="236"/>
        <v>0</v>
      </c>
      <c r="VHV8" s="82">
        <f t="shared" si="236"/>
        <v>0</v>
      </c>
      <c r="VHW8" s="82">
        <f t="shared" si="236"/>
        <v>0</v>
      </c>
      <c r="VHX8" s="82">
        <f t="shared" si="236"/>
        <v>0</v>
      </c>
      <c r="VHY8" s="82">
        <f t="shared" si="236"/>
        <v>0</v>
      </c>
      <c r="VHZ8" s="82">
        <f t="shared" si="236"/>
        <v>0</v>
      </c>
      <c r="VIA8" s="82">
        <f t="shared" ref="VIA8:VKL8" si="237">SUM(VIA9:VIA297)</f>
        <v>0</v>
      </c>
      <c r="VIB8" s="82">
        <f t="shared" si="237"/>
        <v>0</v>
      </c>
      <c r="VIC8" s="82">
        <f t="shared" si="237"/>
        <v>0</v>
      </c>
      <c r="VID8" s="82">
        <f t="shared" si="237"/>
        <v>0</v>
      </c>
      <c r="VIE8" s="82">
        <f t="shared" si="237"/>
        <v>0</v>
      </c>
      <c r="VIF8" s="82">
        <f t="shared" si="237"/>
        <v>0</v>
      </c>
      <c r="VIG8" s="82">
        <f t="shared" si="237"/>
        <v>0</v>
      </c>
      <c r="VIH8" s="82">
        <f t="shared" si="237"/>
        <v>0</v>
      </c>
      <c r="VII8" s="82">
        <f t="shared" si="237"/>
        <v>0</v>
      </c>
      <c r="VIJ8" s="82">
        <f t="shared" si="237"/>
        <v>0</v>
      </c>
      <c r="VIK8" s="82">
        <f t="shared" si="237"/>
        <v>0</v>
      </c>
      <c r="VIL8" s="82">
        <f t="shared" si="237"/>
        <v>0</v>
      </c>
      <c r="VIM8" s="82">
        <f t="shared" si="237"/>
        <v>0</v>
      </c>
      <c r="VIN8" s="82">
        <f t="shared" si="237"/>
        <v>0</v>
      </c>
      <c r="VIO8" s="82">
        <f t="shared" si="237"/>
        <v>0</v>
      </c>
      <c r="VIP8" s="82">
        <f t="shared" si="237"/>
        <v>0</v>
      </c>
      <c r="VIQ8" s="82">
        <f t="shared" si="237"/>
        <v>0</v>
      </c>
      <c r="VIR8" s="82">
        <f t="shared" si="237"/>
        <v>0</v>
      </c>
      <c r="VIS8" s="82">
        <f t="shared" si="237"/>
        <v>0</v>
      </c>
      <c r="VIT8" s="82">
        <f t="shared" si="237"/>
        <v>0</v>
      </c>
      <c r="VIU8" s="82">
        <f t="shared" si="237"/>
        <v>0</v>
      </c>
      <c r="VIV8" s="82">
        <f t="shared" si="237"/>
        <v>0</v>
      </c>
      <c r="VIW8" s="82">
        <f t="shared" si="237"/>
        <v>0</v>
      </c>
      <c r="VIX8" s="82">
        <f t="shared" si="237"/>
        <v>0</v>
      </c>
      <c r="VIY8" s="82">
        <f t="shared" si="237"/>
        <v>0</v>
      </c>
      <c r="VIZ8" s="82">
        <f t="shared" si="237"/>
        <v>0</v>
      </c>
      <c r="VJA8" s="82">
        <f t="shared" si="237"/>
        <v>0</v>
      </c>
      <c r="VJB8" s="82">
        <f t="shared" si="237"/>
        <v>0</v>
      </c>
      <c r="VJC8" s="82">
        <f t="shared" si="237"/>
        <v>0</v>
      </c>
      <c r="VJD8" s="82">
        <f t="shared" si="237"/>
        <v>0</v>
      </c>
      <c r="VJE8" s="82">
        <f t="shared" si="237"/>
        <v>0</v>
      </c>
      <c r="VJF8" s="82">
        <f t="shared" si="237"/>
        <v>0</v>
      </c>
      <c r="VJG8" s="82">
        <f t="shared" si="237"/>
        <v>0</v>
      </c>
      <c r="VJH8" s="82">
        <f t="shared" si="237"/>
        <v>0</v>
      </c>
      <c r="VJI8" s="82">
        <f t="shared" si="237"/>
        <v>0</v>
      </c>
      <c r="VJJ8" s="82">
        <f t="shared" si="237"/>
        <v>0</v>
      </c>
      <c r="VJK8" s="82">
        <f t="shared" si="237"/>
        <v>0</v>
      </c>
      <c r="VJL8" s="82">
        <f t="shared" si="237"/>
        <v>0</v>
      </c>
      <c r="VJM8" s="82">
        <f t="shared" si="237"/>
        <v>0</v>
      </c>
      <c r="VJN8" s="82">
        <f t="shared" si="237"/>
        <v>0</v>
      </c>
      <c r="VJO8" s="82">
        <f t="shared" si="237"/>
        <v>0</v>
      </c>
      <c r="VJP8" s="82">
        <f t="shared" si="237"/>
        <v>0</v>
      </c>
      <c r="VJQ8" s="82">
        <f t="shared" si="237"/>
        <v>0</v>
      </c>
      <c r="VJR8" s="82">
        <f t="shared" si="237"/>
        <v>0</v>
      </c>
      <c r="VJS8" s="82">
        <f t="shared" si="237"/>
        <v>0</v>
      </c>
      <c r="VJT8" s="82">
        <f t="shared" si="237"/>
        <v>0</v>
      </c>
      <c r="VJU8" s="82">
        <f t="shared" si="237"/>
        <v>0</v>
      </c>
      <c r="VJV8" s="82">
        <f t="shared" si="237"/>
        <v>0</v>
      </c>
      <c r="VJW8" s="82">
        <f t="shared" si="237"/>
        <v>0</v>
      </c>
      <c r="VJX8" s="82">
        <f t="shared" si="237"/>
        <v>0</v>
      </c>
      <c r="VJY8" s="82">
        <f t="shared" si="237"/>
        <v>0</v>
      </c>
      <c r="VJZ8" s="82">
        <f t="shared" si="237"/>
        <v>0</v>
      </c>
      <c r="VKA8" s="82">
        <f t="shared" si="237"/>
        <v>0</v>
      </c>
      <c r="VKB8" s="82">
        <f t="shared" si="237"/>
        <v>0</v>
      </c>
      <c r="VKC8" s="82">
        <f t="shared" si="237"/>
        <v>0</v>
      </c>
      <c r="VKD8" s="82">
        <f t="shared" si="237"/>
        <v>0</v>
      </c>
      <c r="VKE8" s="82">
        <f t="shared" si="237"/>
        <v>0</v>
      </c>
      <c r="VKF8" s="82">
        <f t="shared" si="237"/>
        <v>0</v>
      </c>
      <c r="VKG8" s="82">
        <f t="shared" si="237"/>
        <v>0</v>
      </c>
      <c r="VKH8" s="82">
        <f t="shared" si="237"/>
        <v>0</v>
      </c>
      <c r="VKI8" s="82">
        <f t="shared" si="237"/>
        <v>0</v>
      </c>
      <c r="VKJ8" s="82">
        <f t="shared" si="237"/>
        <v>0</v>
      </c>
      <c r="VKK8" s="82">
        <f t="shared" si="237"/>
        <v>0</v>
      </c>
      <c r="VKL8" s="82">
        <f t="shared" si="237"/>
        <v>0</v>
      </c>
      <c r="VKM8" s="82">
        <f t="shared" ref="VKM8:VMX8" si="238">SUM(VKM9:VKM297)</f>
        <v>0</v>
      </c>
      <c r="VKN8" s="82">
        <f t="shared" si="238"/>
        <v>0</v>
      </c>
      <c r="VKO8" s="82">
        <f t="shared" si="238"/>
        <v>0</v>
      </c>
      <c r="VKP8" s="82">
        <f t="shared" si="238"/>
        <v>0</v>
      </c>
      <c r="VKQ8" s="82">
        <f t="shared" si="238"/>
        <v>0</v>
      </c>
      <c r="VKR8" s="82">
        <f t="shared" si="238"/>
        <v>0</v>
      </c>
      <c r="VKS8" s="82">
        <f t="shared" si="238"/>
        <v>0</v>
      </c>
      <c r="VKT8" s="82">
        <f t="shared" si="238"/>
        <v>0</v>
      </c>
      <c r="VKU8" s="82">
        <f t="shared" si="238"/>
        <v>0</v>
      </c>
      <c r="VKV8" s="82">
        <f t="shared" si="238"/>
        <v>0</v>
      </c>
      <c r="VKW8" s="82">
        <f t="shared" si="238"/>
        <v>0</v>
      </c>
      <c r="VKX8" s="82">
        <f t="shared" si="238"/>
        <v>0</v>
      </c>
      <c r="VKY8" s="82">
        <f t="shared" si="238"/>
        <v>0</v>
      </c>
      <c r="VKZ8" s="82">
        <f t="shared" si="238"/>
        <v>0</v>
      </c>
      <c r="VLA8" s="82">
        <f t="shared" si="238"/>
        <v>0</v>
      </c>
      <c r="VLB8" s="82">
        <f t="shared" si="238"/>
        <v>0</v>
      </c>
      <c r="VLC8" s="82">
        <f t="shared" si="238"/>
        <v>0</v>
      </c>
      <c r="VLD8" s="82">
        <f t="shared" si="238"/>
        <v>0</v>
      </c>
      <c r="VLE8" s="82">
        <f t="shared" si="238"/>
        <v>0</v>
      </c>
      <c r="VLF8" s="82">
        <f t="shared" si="238"/>
        <v>0</v>
      </c>
      <c r="VLG8" s="82">
        <f t="shared" si="238"/>
        <v>0</v>
      </c>
      <c r="VLH8" s="82">
        <f t="shared" si="238"/>
        <v>0</v>
      </c>
      <c r="VLI8" s="82">
        <f t="shared" si="238"/>
        <v>0</v>
      </c>
      <c r="VLJ8" s="82">
        <f t="shared" si="238"/>
        <v>0</v>
      </c>
      <c r="VLK8" s="82">
        <f t="shared" si="238"/>
        <v>0</v>
      </c>
      <c r="VLL8" s="82">
        <f t="shared" si="238"/>
        <v>0</v>
      </c>
      <c r="VLM8" s="82">
        <f t="shared" si="238"/>
        <v>0</v>
      </c>
      <c r="VLN8" s="82">
        <f t="shared" si="238"/>
        <v>0</v>
      </c>
      <c r="VLO8" s="82">
        <f t="shared" si="238"/>
        <v>0</v>
      </c>
      <c r="VLP8" s="82">
        <f t="shared" si="238"/>
        <v>0</v>
      </c>
      <c r="VLQ8" s="82">
        <f t="shared" si="238"/>
        <v>0</v>
      </c>
      <c r="VLR8" s="82">
        <f t="shared" si="238"/>
        <v>0</v>
      </c>
      <c r="VLS8" s="82">
        <f t="shared" si="238"/>
        <v>0</v>
      </c>
      <c r="VLT8" s="82">
        <f t="shared" si="238"/>
        <v>0</v>
      </c>
      <c r="VLU8" s="82">
        <f t="shared" si="238"/>
        <v>0</v>
      </c>
      <c r="VLV8" s="82">
        <f t="shared" si="238"/>
        <v>0</v>
      </c>
      <c r="VLW8" s="82">
        <f t="shared" si="238"/>
        <v>0</v>
      </c>
      <c r="VLX8" s="82">
        <f t="shared" si="238"/>
        <v>0</v>
      </c>
      <c r="VLY8" s="82">
        <f t="shared" si="238"/>
        <v>0</v>
      </c>
      <c r="VLZ8" s="82">
        <f t="shared" si="238"/>
        <v>0</v>
      </c>
      <c r="VMA8" s="82">
        <f t="shared" si="238"/>
        <v>0</v>
      </c>
      <c r="VMB8" s="82">
        <f t="shared" si="238"/>
        <v>0</v>
      </c>
      <c r="VMC8" s="82">
        <f t="shared" si="238"/>
        <v>0</v>
      </c>
      <c r="VMD8" s="82">
        <f t="shared" si="238"/>
        <v>0</v>
      </c>
      <c r="VME8" s="82">
        <f t="shared" si="238"/>
        <v>0</v>
      </c>
      <c r="VMF8" s="82">
        <f t="shared" si="238"/>
        <v>0</v>
      </c>
      <c r="VMG8" s="82">
        <f t="shared" si="238"/>
        <v>0</v>
      </c>
      <c r="VMH8" s="82">
        <f t="shared" si="238"/>
        <v>0</v>
      </c>
      <c r="VMI8" s="82">
        <f t="shared" si="238"/>
        <v>0</v>
      </c>
      <c r="VMJ8" s="82">
        <f t="shared" si="238"/>
        <v>0</v>
      </c>
      <c r="VMK8" s="82">
        <f t="shared" si="238"/>
        <v>0</v>
      </c>
      <c r="VML8" s="82">
        <f t="shared" si="238"/>
        <v>0</v>
      </c>
      <c r="VMM8" s="82">
        <f t="shared" si="238"/>
        <v>0</v>
      </c>
      <c r="VMN8" s="82">
        <f t="shared" si="238"/>
        <v>0</v>
      </c>
      <c r="VMO8" s="82">
        <f t="shared" si="238"/>
        <v>0</v>
      </c>
      <c r="VMP8" s="82">
        <f t="shared" si="238"/>
        <v>0</v>
      </c>
      <c r="VMQ8" s="82">
        <f t="shared" si="238"/>
        <v>0</v>
      </c>
      <c r="VMR8" s="82">
        <f t="shared" si="238"/>
        <v>0</v>
      </c>
      <c r="VMS8" s="82">
        <f t="shared" si="238"/>
        <v>0</v>
      </c>
      <c r="VMT8" s="82">
        <f t="shared" si="238"/>
        <v>0</v>
      </c>
      <c r="VMU8" s="82">
        <f t="shared" si="238"/>
        <v>0</v>
      </c>
      <c r="VMV8" s="82">
        <f t="shared" si="238"/>
        <v>0</v>
      </c>
      <c r="VMW8" s="82">
        <f t="shared" si="238"/>
        <v>0</v>
      </c>
      <c r="VMX8" s="82">
        <f t="shared" si="238"/>
        <v>0</v>
      </c>
      <c r="VMY8" s="82">
        <f t="shared" ref="VMY8:VPJ8" si="239">SUM(VMY9:VMY297)</f>
        <v>0</v>
      </c>
      <c r="VMZ8" s="82">
        <f t="shared" si="239"/>
        <v>0</v>
      </c>
      <c r="VNA8" s="82">
        <f t="shared" si="239"/>
        <v>0</v>
      </c>
      <c r="VNB8" s="82">
        <f t="shared" si="239"/>
        <v>0</v>
      </c>
      <c r="VNC8" s="82">
        <f t="shared" si="239"/>
        <v>0</v>
      </c>
      <c r="VND8" s="82">
        <f t="shared" si="239"/>
        <v>0</v>
      </c>
      <c r="VNE8" s="82">
        <f t="shared" si="239"/>
        <v>0</v>
      </c>
      <c r="VNF8" s="82">
        <f t="shared" si="239"/>
        <v>0</v>
      </c>
      <c r="VNG8" s="82">
        <f t="shared" si="239"/>
        <v>0</v>
      </c>
      <c r="VNH8" s="82">
        <f t="shared" si="239"/>
        <v>0</v>
      </c>
      <c r="VNI8" s="82">
        <f t="shared" si="239"/>
        <v>0</v>
      </c>
      <c r="VNJ8" s="82">
        <f t="shared" si="239"/>
        <v>0</v>
      </c>
      <c r="VNK8" s="82">
        <f t="shared" si="239"/>
        <v>0</v>
      </c>
      <c r="VNL8" s="82">
        <f t="shared" si="239"/>
        <v>0</v>
      </c>
      <c r="VNM8" s="82">
        <f t="shared" si="239"/>
        <v>0</v>
      </c>
      <c r="VNN8" s="82">
        <f t="shared" si="239"/>
        <v>0</v>
      </c>
      <c r="VNO8" s="82">
        <f t="shared" si="239"/>
        <v>0</v>
      </c>
      <c r="VNP8" s="82">
        <f t="shared" si="239"/>
        <v>0</v>
      </c>
      <c r="VNQ8" s="82">
        <f t="shared" si="239"/>
        <v>0</v>
      </c>
      <c r="VNR8" s="82">
        <f t="shared" si="239"/>
        <v>0</v>
      </c>
      <c r="VNS8" s="82">
        <f t="shared" si="239"/>
        <v>0</v>
      </c>
      <c r="VNT8" s="82">
        <f t="shared" si="239"/>
        <v>0</v>
      </c>
      <c r="VNU8" s="82">
        <f t="shared" si="239"/>
        <v>0</v>
      </c>
      <c r="VNV8" s="82">
        <f t="shared" si="239"/>
        <v>0</v>
      </c>
      <c r="VNW8" s="82">
        <f t="shared" si="239"/>
        <v>0</v>
      </c>
      <c r="VNX8" s="82">
        <f t="shared" si="239"/>
        <v>0</v>
      </c>
      <c r="VNY8" s="82">
        <f t="shared" si="239"/>
        <v>0</v>
      </c>
      <c r="VNZ8" s="82">
        <f t="shared" si="239"/>
        <v>0</v>
      </c>
      <c r="VOA8" s="82">
        <f t="shared" si="239"/>
        <v>0</v>
      </c>
      <c r="VOB8" s="82">
        <f t="shared" si="239"/>
        <v>0</v>
      </c>
      <c r="VOC8" s="82">
        <f t="shared" si="239"/>
        <v>0</v>
      </c>
      <c r="VOD8" s="82">
        <f t="shared" si="239"/>
        <v>0</v>
      </c>
      <c r="VOE8" s="82">
        <f t="shared" si="239"/>
        <v>0</v>
      </c>
      <c r="VOF8" s="82">
        <f t="shared" si="239"/>
        <v>0</v>
      </c>
      <c r="VOG8" s="82">
        <f t="shared" si="239"/>
        <v>0</v>
      </c>
      <c r="VOH8" s="82">
        <f t="shared" si="239"/>
        <v>0</v>
      </c>
      <c r="VOI8" s="82">
        <f t="shared" si="239"/>
        <v>0</v>
      </c>
      <c r="VOJ8" s="82">
        <f t="shared" si="239"/>
        <v>0</v>
      </c>
      <c r="VOK8" s="82">
        <f t="shared" si="239"/>
        <v>0</v>
      </c>
      <c r="VOL8" s="82">
        <f t="shared" si="239"/>
        <v>0</v>
      </c>
      <c r="VOM8" s="82">
        <f t="shared" si="239"/>
        <v>0</v>
      </c>
      <c r="VON8" s="82">
        <f t="shared" si="239"/>
        <v>0</v>
      </c>
      <c r="VOO8" s="82">
        <f t="shared" si="239"/>
        <v>0</v>
      </c>
      <c r="VOP8" s="82">
        <f t="shared" si="239"/>
        <v>0</v>
      </c>
      <c r="VOQ8" s="82">
        <f t="shared" si="239"/>
        <v>0</v>
      </c>
      <c r="VOR8" s="82">
        <f t="shared" si="239"/>
        <v>0</v>
      </c>
      <c r="VOS8" s="82">
        <f t="shared" si="239"/>
        <v>0</v>
      </c>
      <c r="VOT8" s="82">
        <f t="shared" si="239"/>
        <v>0</v>
      </c>
      <c r="VOU8" s="82">
        <f t="shared" si="239"/>
        <v>0</v>
      </c>
      <c r="VOV8" s="82">
        <f t="shared" si="239"/>
        <v>0</v>
      </c>
      <c r="VOW8" s="82">
        <f t="shared" si="239"/>
        <v>0</v>
      </c>
      <c r="VOX8" s="82">
        <f t="shared" si="239"/>
        <v>0</v>
      </c>
      <c r="VOY8" s="82">
        <f t="shared" si="239"/>
        <v>0</v>
      </c>
      <c r="VOZ8" s="82">
        <f t="shared" si="239"/>
        <v>0</v>
      </c>
      <c r="VPA8" s="82">
        <f t="shared" si="239"/>
        <v>0</v>
      </c>
      <c r="VPB8" s="82">
        <f t="shared" si="239"/>
        <v>0</v>
      </c>
      <c r="VPC8" s="82">
        <f t="shared" si="239"/>
        <v>0</v>
      </c>
      <c r="VPD8" s="82">
        <f t="shared" si="239"/>
        <v>0</v>
      </c>
      <c r="VPE8" s="82">
        <f t="shared" si="239"/>
        <v>0</v>
      </c>
      <c r="VPF8" s="82">
        <f t="shared" si="239"/>
        <v>0</v>
      </c>
      <c r="VPG8" s="82">
        <f t="shared" si="239"/>
        <v>0</v>
      </c>
      <c r="VPH8" s="82">
        <f t="shared" si="239"/>
        <v>0</v>
      </c>
      <c r="VPI8" s="82">
        <f t="shared" si="239"/>
        <v>0</v>
      </c>
      <c r="VPJ8" s="82">
        <f t="shared" si="239"/>
        <v>0</v>
      </c>
      <c r="VPK8" s="82">
        <f t="shared" ref="VPK8:VRV8" si="240">SUM(VPK9:VPK297)</f>
        <v>0</v>
      </c>
      <c r="VPL8" s="82">
        <f t="shared" si="240"/>
        <v>0</v>
      </c>
      <c r="VPM8" s="82">
        <f t="shared" si="240"/>
        <v>0</v>
      </c>
      <c r="VPN8" s="82">
        <f t="shared" si="240"/>
        <v>0</v>
      </c>
      <c r="VPO8" s="82">
        <f t="shared" si="240"/>
        <v>0</v>
      </c>
      <c r="VPP8" s="82">
        <f t="shared" si="240"/>
        <v>0</v>
      </c>
      <c r="VPQ8" s="82">
        <f t="shared" si="240"/>
        <v>0</v>
      </c>
      <c r="VPR8" s="82">
        <f t="shared" si="240"/>
        <v>0</v>
      </c>
      <c r="VPS8" s="82">
        <f t="shared" si="240"/>
        <v>0</v>
      </c>
      <c r="VPT8" s="82">
        <f t="shared" si="240"/>
        <v>0</v>
      </c>
      <c r="VPU8" s="82">
        <f t="shared" si="240"/>
        <v>0</v>
      </c>
      <c r="VPV8" s="82">
        <f t="shared" si="240"/>
        <v>0</v>
      </c>
      <c r="VPW8" s="82">
        <f t="shared" si="240"/>
        <v>0</v>
      </c>
      <c r="VPX8" s="82">
        <f t="shared" si="240"/>
        <v>0</v>
      </c>
      <c r="VPY8" s="82">
        <f t="shared" si="240"/>
        <v>0</v>
      </c>
      <c r="VPZ8" s="82">
        <f t="shared" si="240"/>
        <v>0</v>
      </c>
      <c r="VQA8" s="82">
        <f t="shared" si="240"/>
        <v>0</v>
      </c>
      <c r="VQB8" s="82">
        <f t="shared" si="240"/>
        <v>0</v>
      </c>
      <c r="VQC8" s="82">
        <f t="shared" si="240"/>
        <v>0</v>
      </c>
      <c r="VQD8" s="82">
        <f t="shared" si="240"/>
        <v>0</v>
      </c>
      <c r="VQE8" s="82">
        <f t="shared" si="240"/>
        <v>0</v>
      </c>
      <c r="VQF8" s="82">
        <f t="shared" si="240"/>
        <v>0</v>
      </c>
      <c r="VQG8" s="82">
        <f t="shared" si="240"/>
        <v>0</v>
      </c>
      <c r="VQH8" s="82">
        <f t="shared" si="240"/>
        <v>0</v>
      </c>
      <c r="VQI8" s="82">
        <f t="shared" si="240"/>
        <v>0</v>
      </c>
      <c r="VQJ8" s="82">
        <f t="shared" si="240"/>
        <v>0</v>
      </c>
      <c r="VQK8" s="82">
        <f t="shared" si="240"/>
        <v>0</v>
      </c>
      <c r="VQL8" s="82">
        <f t="shared" si="240"/>
        <v>0</v>
      </c>
      <c r="VQM8" s="82">
        <f t="shared" si="240"/>
        <v>0</v>
      </c>
      <c r="VQN8" s="82">
        <f t="shared" si="240"/>
        <v>0</v>
      </c>
      <c r="VQO8" s="82">
        <f t="shared" si="240"/>
        <v>0</v>
      </c>
      <c r="VQP8" s="82">
        <f t="shared" si="240"/>
        <v>0</v>
      </c>
      <c r="VQQ8" s="82">
        <f t="shared" si="240"/>
        <v>0</v>
      </c>
      <c r="VQR8" s="82">
        <f t="shared" si="240"/>
        <v>0</v>
      </c>
      <c r="VQS8" s="82">
        <f t="shared" si="240"/>
        <v>0</v>
      </c>
      <c r="VQT8" s="82">
        <f t="shared" si="240"/>
        <v>0</v>
      </c>
      <c r="VQU8" s="82">
        <f t="shared" si="240"/>
        <v>0</v>
      </c>
      <c r="VQV8" s="82">
        <f t="shared" si="240"/>
        <v>0</v>
      </c>
      <c r="VQW8" s="82">
        <f t="shared" si="240"/>
        <v>0</v>
      </c>
      <c r="VQX8" s="82">
        <f t="shared" si="240"/>
        <v>0</v>
      </c>
      <c r="VQY8" s="82">
        <f t="shared" si="240"/>
        <v>0</v>
      </c>
      <c r="VQZ8" s="82">
        <f t="shared" si="240"/>
        <v>0</v>
      </c>
      <c r="VRA8" s="82">
        <f t="shared" si="240"/>
        <v>0</v>
      </c>
      <c r="VRB8" s="82">
        <f t="shared" si="240"/>
        <v>0</v>
      </c>
      <c r="VRC8" s="82">
        <f t="shared" si="240"/>
        <v>0</v>
      </c>
      <c r="VRD8" s="82">
        <f t="shared" si="240"/>
        <v>0</v>
      </c>
      <c r="VRE8" s="82">
        <f t="shared" si="240"/>
        <v>0</v>
      </c>
      <c r="VRF8" s="82">
        <f t="shared" si="240"/>
        <v>0</v>
      </c>
      <c r="VRG8" s="82">
        <f t="shared" si="240"/>
        <v>0</v>
      </c>
      <c r="VRH8" s="82">
        <f t="shared" si="240"/>
        <v>0</v>
      </c>
      <c r="VRI8" s="82">
        <f t="shared" si="240"/>
        <v>0</v>
      </c>
      <c r="VRJ8" s="82">
        <f t="shared" si="240"/>
        <v>0</v>
      </c>
      <c r="VRK8" s="82">
        <f t="shared" si="240"/>
        <v>0</v>
      </c>
      <c r="VRL8" s="82">
        <f t="shared" si="240"/>
        <v>0</v>
      </c>
      <c r="VRM8" s="82">
        <f t="shared" si="240"/>
        <v>0</v>
      </c>
      <c r="VRN8" s="82">
        <f t="shared" si="240"/>
        <v>0</v>
      </c>
      <c r="VRO8" s="82">
        <f t="shared" si="240"/>
        <v>0</v>
      </c>
      <c r="VRP8" s="82">
        <f t="shared" si="240"/>
        <v>0</v>
      </c>
      <c r="VRQ8" s="82">
        <f t="shared" si="240"/>
        <v>0</v>
      </c>
      <c r="VRR8" s="82">
        <f t="shared" si="240"/>
        <v>0</v>
      </c>
      <c r="VRS8" s="82">
        <f t="shared" si="240"/>
        <v>0</v>
      </c>
      <c r="VRT8" s="82">
        <f t="shared" si="240"/>
        <v>0</v>
      </c>
      <c r="VRU8" s="82">
        <f t="shared" si="240"/>
        <v>0</v>
      </c>
      <c r="VRV8" s="82">
        <f t="shared" si="240"/>
        <v>0</v>
      </c>
      <c r="VRW8" s="82">
        <f t="shared" ref="VRW8:VUH8" si="241">SUM(VRW9:VRW297)</f>
        <v>0</v>
      </c>
      <c r="VRX8" s="82">
        <f t="shared" si="241"/>
        <v>0</v>
      </c>
      <c r="VRY8" s="82">
        <f t="shared" si="241"/>
        <v>0</v>
      </c>
      <c r="VRZ8" s="82">
        <f t="shared" si="241"/>
        <v>0</v>
      </c>
      <c r="VSA8" s="82">
        <f t="shared" si="241"/>
        <v>0</v>
      </c>
      <c r="VSB8" s="82">
        <f t="shared" si="241"/>
        <v>0</v>
      </c>
      <c r="VSC8" s="82">
        <f t="shared" si="241"/>
        <v>0</v>
      </c>
      <c r="VSD8" s="82">
        <f t="shared" si="241"/>
        <v>0</v>
      </c>
      <c r="VSE8" s="82">
        <f t="shared" si="241"/>
        <v>0</v>
      </c>
      <c r="VSF8" s="82">
        <f t="shared" si="241"/>
        <v>0</v>
      </c>
      <c r="VSG8" s="82">
        <f t="shared" si="241"/>
        <v>0</v>
      </c>
      <c r="VSH8" s="82">
        <f t="shared" si="241"/>
        <v>0</v>
      </c>
      <c r="VSI8" s="82">
        <f t="shared" si="241"/>
        <v>0</v>
      </c>
      <c r="VSJ8" s="82">
        <f t="shared" si="241"/>
        <v>0</v>
      </c>
      <c r="VSK8" s="82">
        <f t="shared" si="241"/>
        <v>0</v>
      </c>
      <c r="VSL8" s="82">
        <f t="shared" si="241"/>
        <v>0</v>
      </c>
      <c r="VSM8" s="82">
        <f t="shared" si="241"/>
        <v>0</v>
      </c>
      <c r="VSN8" s="82">
        <f t="shared" si="241"/>
        <v>0</v>
      </c>
      <c r="VSO8" s="82">
        <f t="shared" si="241"/>
        <v>0</v>
      </c>
      <c r="VSP8" s="82">
        <f t="shared" si="241"/>
        <v>0</v>
      </c>
      <c r="VSQ8" s="82">
        <f t="shared" si="241"/>
        <v>0</v>
      </c>
      <c r="VSR8" s="82">
        <f t="shared" si="241"/>
        <v>0</v>
      </c>
      <c r="VSS8" s="82">
        <f t="shared" si="241"/>
        <v>0</v>
      </c>
      <c r="VST8" s="82">
        <f t="shared" si="241"/>
        <v>0</v>
      </c>
      <c r="VSU8" s="82">
        <f t="shared" si="241"/>
        <v>0</v>
      </c>
      <c r="VSV8" s="82">
        <f t="shared" si="241"/>
        <v>0</v>
      </c>
      <c r="VSW8" s="82">
        <f t="shared" si="241"/>
        <v>0</v>
      </c>
      <c r="VSX8" s="82">
        <f t="shared" si="241"/>
        <v>0</v>
      </c>
      <c r="VSY8" s="82">
        <f t="shared" si="241"/>
        <v>0</v>
      </c>
      <c r="VSZ8" s="82">
        <f t="shared" si="241"/>
        <v>0</v>
      </c>
      <c r="VTA8" s="82">
        <f t="shared" si="241"/>
        <v>0</v>
      </c>
      <c r="VTB8" s="82">
        <f t="shared" si="241"/>
        <v>0</v>
      </c>
      <c r="VTC8" s="82">
        <f t="shared" si="241"/>
        <v>0</v>
      </c>
      <c r="VTD8" s="82">
        <f t="shared" si="241"/>
        <v>0</v>
      </c>
      <c r="VTE8" s="82">
        <f t="shared" si="241"/>
        <v>0</v>
      </c>
      <c r="VTF8" s="82">
        <f t="shared" si="241"/>
        <v>0</v>
      </c>
      <c r="VTG8" s="82">
        <f t="shared" si="241"/>
        <v>0</v>
      </c>
      <c r="VTH8" s="82">
        <f t="shared" si="241"/>
        <v>0</v>
      </c>
      <c r="VTI8" s="82">
        <f t="shared" si="241"/>
        <v>0</v>
      </c>
      <c r="VTJ8" s="82">
        <f t="shared" si="241"/>
        <v>0</v>
      </c>
      <c r="VTK8" s="82">
        <f t="shared" si="241"/>
        <v>0</v>
      </c>
      <c r="VTL8" s="82">
        <f t="shared" si="241"/>
        <v>0</v>
      </c>
      <c r="VTM8" s="82">
        <f t="shared" si="241"/>
        <v>0</v>
      </c>
      <c r="VTN8" s="82">
        <f t="shared" si="241"/>
        <v>0</v>
      </c>
      <c r="VTO8" s="82">
        <f t="shared" si="241"/>
        <v>0</v>
      </c>
      <c r="VTP8" s="82">
        <f t="shared" si="241"/>
        <v>0</v>
      </c>
      <c r="VTQ8" s="82">
        <f t="shared" si="241"/>
        <v>0</v>
      </c>
      <c r="VTR8" s="82">
        <f t="shared" si="241"/>
        <v>0</v>
      </c>
      <c r="VTS8" s="82">
        <f t="shared" si="241"/>
        <v>0</v>
      </c>
      <c r="VTT8" s="82">
        <f t="shared" si="241"/>
        <v>0</v>
      </c>
      <c r="VTU8" s="82">
        <f t="shared" si="241"/>
        <v>0</v>
      </c>
      <c r="VTV8" s="82">
        <f t="shared" si="241"/>
        <v>0</v>
      </c>
      <c r="VTW8" s="82">
        <f t="shared" si="241"/>
        <v>0</v>
      </c>
      <c r="VTX8" s="82">
        <f t="shared" si="241"/>
        <v>0</v>
      </c>
      <c r="VTY8" s="82">
        <f t="shared" si="241"/>
        <v>0</v>
      </c>
      <c r="VTZ8" s="82">
        <f t="shared" si="241"/>
        <v>0</v>
      </c>
      <c r="VUA8" s="82">
        <f t="shared" si="241"/>
        <v>0</v>
      </c>
      <c r="VUB8" s="82">
        <f t="shared" si="241"/>
        <v>0</v>
      </c>
      <c r="VUC8" s="82">
        <f t="shared" si="241"/>
        <v>0</v>
      </c>
      <c r="VUD8" s="82">
        <f t="shared" si="241"/>
        <v>0</v>
      </c>
      <c r="VUE8" s="82">
        <f t="shared" si="241"/>
        <v>0</v>
      </c>
      <c r="VUF8" s="82">
        <f t="shared" si="241"/>
        <v>0</v>
      </c>
      <c r="VUG8" s="82">
        <f t="shared" si="241"/>
        <v>0</v>
      </c>
      <c r="VUH8" s="82">
        <f t="shared" si="241"/>
        <v>0</v>
      </c>
      <c r="VUI8" s="82">
        <f t="shared" ref="VUI8:VWT8" si="242">SUM(VUI9:VUI297)</f>
        <v>0</v>
      </c>
      <c r="VUJ8" s="82">
        <f t="shared" si="242"/>
        <v>0</v>
      </c>
      <c r="VUK8" s="82">
        <f t="shared" si="242"/>
        <v>0</v>
      </c>
      <c r="VUL8" s="82">
        <f t="shared" si="242"/>
        <v>0</v>
      </c>
      <c r="VUM8" s="82">
        <f t="shared" si="242"/>
        <v>0</v>
      </c>
      <c r="VUN8" s="82">
        <f t="shared" si="242"/>
        <v>0</v>
      </c>
      <c r="VUO8" s="82">
        <f t="shared" si="242"/>
        <v>0</v>
      </c>
      <c r="VUP8" s="82">
        <f t="shared" si="242"/>
        <v>0</v>
      </c>
      <c r="VUQ8" s="82">
        <f t="shared" si="242"/>
        <v>0</v>
      </c>
      <c r="VUR8" s="82">
        <f t="shared" si="242"/>
        <v>0</v>
      </c>
      <c r="VUS8" s="82">
        <f t="shared" si="242"/>
        <v>0</v>
      </c>
      <c r="VUT8" s="82">
        <f t="shared" si="242"/>
        <v>0</v>
      </c>
      <c r="VUU8" s="82">
        <f t="shared" si="242"/>
        <v>0</v>
      </c>
      <c r="VUV8" s="82">
        <f t="shared" si="242"/>
        <v>0</v>
      </c>
      <c r="VUW8" s="82">
        <f t="shared" si="242"/>
        <v>0</v>
      </c>
      <c r="VUX8" s="82">
        <f t="shared" si="242"/>
        <v>0</v>
      </c>
      <c r="VUY8" s="82">
        <f t="shared" si="242"/>
        <v>0</v>
      </c>
      <c r="VUZ8" s="82">
        <f t="shared" si="242"/>
        <v>0</v>
      </c>
      <c r="VVA8" s="82">
        <f t="shared" si="242"/>
        <v>0</v>
      </c>
      <c r="VVB8" s="82">
        <f t="shared" si="242"/>
        <v>0</v>
      </c>
      <c r="VVC8" s="82">
        <f t="shared" si="242"/>
        <v>0</v>
      </c>
      <c r="VVD8" s="82">
        <f t="shared" si="242"/>
        <v>0</v>
      </c>
      <c r="VVE8" s="82">
        <f t="shared" si="242"/>
        <v>0</v>
      </c>
      <c r="VVF8" s="82">
        <f t="shared" si="242"/>
        <v>0</v>
      </c>
      <c r="VVG8" s="82">
        <f t="shared" si="242"/>
        <v>0</v>
      </c>
      <c r="VVH8" s="82">
        <f t="shared" si="242"/>
        <v>0</v>
      </c>
      <c r="VVI8" s="82">
        <f t="shared" si="242"/>
        <v>0</v>
      </c>
      <c r="VVJ8" s="82">
        <f t="shared" si="242"/>
        <v>0</v>
      </c>
      <c r="VVK8" s="82">
        <f t="shared" si="242"/>
        <v>0</v>
      </c>
      <c r="VVL8" s="82">
        <f t="shared" si="242"/>
        <v>0</v>
      </c>
      <c r="VVM8" s="82">
        <f t="shared" si="242"/>
        <v>0</v>
      </c>
      <c r="VVN8" s="82">
        <f t="shared" si="242"/>
        <v>0</v>
      </c>
      <c r="VVO8" s="82">
        <f t="shared" si="242"/>
        <v>0</v>
      </c>
      <c r="VVP8" s="82">
        <f t="shared" si="242"/>
        <v>0</v>
      </c>
      <c r="VVQ8" s="82">
        <f t="shared" si="242"/>
        <v>0</v>
      </c>
      <c r="VVR8" s="82">
        <f t="shared" si="242"/>
        <v>0</v>
      </c>
      <c r="VVS8" s="82">
        <f t="shared" si="242"/>
        <v>0</v>
      </c>
      <c r="VVT8" s="82">
        <f t="shared" si="242"/>
        <v>0</v>
      </c>
      <c r="VVU8" s="82">
        <f t="shared" si="242"/>
        <v>0</v>
      </c>
      <c r="VVV8" s="82">
        <f t="shared" si="242"/>
        <v>0</v>
      </c>
      <c r="VVW8" s="82">
        <f t="shared" si="242"/>
        <v>0</v>
      </c>
      <c r="VVX8" s="82">
        <f t="shared" si="242"/>
        <v>0</v>
      </c>
      <c r="VVY8" s="82">
        <f t="shared" si="242"/>
        <v>0</v>
      </c>
      <c r="VVZ8" s="82">
        <f t="shared" si="242"/>
        <v>0</v>
      </c>
      <c r="VWA8" s="82">
        <f t="shared" si="242"/>
        <v>0</v>
      </c>
      <c r="VWB8" s="82">
        <f t="shared" si="242"/>
        <v>0</v>
      </c>
      <c r="VWC8" s="82">
        <f t="shared" si="242"/>
        <v>0</v>
      </c>
      <c r="VWD8" s="82">
        <f t="shared" si="242"/>
        <v>0</v>
      </c>
      <c r="VWE8" s="82">
        <f t="shared" si="242"/>
        <v>0</v>
      </c>
      <c r="VWF8" s="82">
        <f t="shared" si="242"/>
        <v>0</v>
      </c>
      <c r="VWG8" s="82">
        <f t="shared" si="242"/>
        <v>0</v>
      </c>
      <c r="VWH8" s="82">
        <f t="shared" si="242"/>
        <v>0</v>
      </c>
      <c r="VWI8" s="82">
        <f t="shared" si="242"/>
        <v>0</v>
      </c>
      <c r="VWJ8" s="82">
        <f t="shared" si="242"/>
        <v>0</v>
      </c>
      <c r="VWK8" s="82">
        <f t="shared" si="242"/>
        <v>0</v>
      </c>
      <c r="VWL8" s="82">
        <f t="shared" si="242"/>
        <v>0</v>
      </c>
      <c r="VWM8" s="82">
        <f t="shared" si="242"/>
        <v>0</v>
      </c>
      <c r="VWN8" s="82">
        <f t="shared" si="242"/>
        <v>0</v>
      </c>
      <c r="VWO8" s="82">
        <f t="shared" si="242"/>
        <v>0</v>
      </c>
      <c r="VWP8" s="82">
        <f t="shared" si="242"/>
        <v>0</v>
      </c>
      <c r="VWQ8" s="82">
        <f t="shared" si="242"/>
        <v>0</v>
      </c>
      <c r="VWR8" s="82">
        <f t="shared" si="242"/>
        <v>0</v>
      </c>
      <c r="VWS8" s="82">
        <f t="shared" si="242"/>
        <v>0</v>
      </c>
      <c r="VWT8" s="82">
        <f t="shared" si="242"/>
        <v>0</v>
      </c>
      <c r="VWU8" s="82">
        <f t="shared" ref="VWU8:VZF8" si="243">SUM(VWU9:VWU297)</f>
        <v>0</v>
      </c>
      <c r="VWV8" s="82">
        <f t="shared" si="243"/>
        <v>0</v>
      </c>
      <c r="VWW8" s="82">
        <f t="shared" si="243"/>
        <v>0</v>
      </c>
      <c r="VWX8" s="82">
        <f t="shared" si="243"/>
        <v>0</v>
      </c>
      <c r="VWY8" s="82">
        <f t="shared" si="243"/>
        <v>0</v>
      </c>
      <c r="VWZ8" s="82">
        <f t="shared" si="243"/>
        <v>0</v>
      </c>
      <c r="VXA8" s="82">
        <f t="shared" si="243"/>
        <v>0</v>
      </c>
      <c r="VXB8" s="82">
        <f t="shared" si="243"/>
        <v>0</v>
      </c>
      <c r="VXC8" s="82">
        <f t="shared" si="243"/>
        <v>0</v>
      </c>
      <c r="VXD8" s="82">
        <f t="shared" si="243"/>
        <v>0</v>
      </c>
      <c r="VXE8" s="82">
        <f t="shared" si="243"/>
        <v>0</v>
      </c>
      <c r="VXF8" s="82">
        <f t="shared" si="243"/>
        <v>0</v>
      </c>
      <c r="VXG8" s="82">
        <f t="shared" si="243"/>
        <v>0</v>
      </c>
      <c r="VXH8" s="82">
        <f t="shared" si="243"/>
        <v>0</v>
      </c>
      <c r="VXI8" s="82">
        <f t="shared" si="243"/>
        <v>0</v>
      </c>
      <c r="VXJ8" s="82">
        <f t="shared" si="243"/>
        <v>0</v>
      </c>
      <c r="VXK8" s="82">
        <f t="shared" si="243"/>
        <v>0</v>
      </c>
      <c r="VXL8" s="82">
        <f t="shared" si="243"/>
        <v>0</v>
      </c>
      <c r="VXM8" s="82">
        <f t="shared" si="243"/>
        <v>0</v>
      </c>
      <c r="VXN8" s="82">
        <f t="shared" si="243"/>
        <v>0</v>
      </c>
      <c r="VXO8" s="82">
        <f t="shared" si="243"/>
        <v>0</v>
      </c>
      <c r="VXP8" s="82">
        <f t="shared" si="243"/>
        <v>0</v>
      </c>
      <c r="VXQ8" s="82">
        <f t="shared" si="243"/>
        <v>0</v>
      </c>
      <c r="VXR8" s="82">
        <f t="shared" si="243"/>
        <v>0</v>
      </c>
      <c r="VXS8" s="82">
        <f t="shared" si="243"/>
        <v>0</v>
      </c>
      <c r="VXT8" s="82">
        <f t="shared" si="243"/>
        <v>0</v>
      </c>
      <c r="VXU8" s="82">
        <f t="shared" si="243"/>
        <v>0</v>
      </c>
      <c r="VXV8" s="82">
        <f t="shared" si="243"/>
        <v>0</v>
      </c>
      <c r="VXW8" s="82">
        <f t="shared" si="243"/>
        <v>0</v>
      </c>
      <c r="VXX8" s="82">
        <f t="shared" si="243"/>
        <v>0</v>
      </c>
      <c r="VXY8" s="82">
        <f t="shared" si="243"/>
        <v>0</v>
      </c>
      <c r="VXZ8" s="82">
        <f t="shared" si="243"/>
        <v>0</v>
      </c>
      <c r="VYA8" s="82">
        <f t="shared" si="243"/>
        <v>0</v>
      </c>
      <c r="VYB8" s="82">
        <f t="shared" si="243"/>
        <v>0</v>
      </c>
      <c r="VYC8" s="82">
        <f t="shared" si="243"/>
        <v>0</v>
      </c>
      <c r="VYD8" s="82">
        <f t="shared" si="243"/>
        <v>0</v>
      </c>
      <c r="VYE8" s="82">
        <f t="shared" si="243"/>
        <v>0</v>
      </c>
      <c r="VYF8" s="82">
        <f t="shared" si="243"/>
        <v>0</v>
      </c>
      <c r="VYG8" s="82">
        <f t="shared" si="243"/>
        <v>0</v>
      </c>
      <c r="VYH8" s="82">
        <f t="shared" si="243"/>
        <v>0</v>
      </c>
      <c r="VYI8" s="82">
        <f t="shared" si="243"/>
        <v>0</v>
      </c>
      <c r="VYJ8" s="82">
        <f t="shared" si="243"/>
        <v>0</v>
      </c>
      <c r="VYK8" s="82">
        <f t="shared" si="243"/>
        <v>0</v>
      </c>
      <c r="VYL8" s="82">
        <f t="shared" si="243"/>
        <v>0</v>
      </c>
      <c r="VYM8" s="82">
        <f t="shared" si="243"/>
        <v>0</v>
      </c>
      <c r="VYN8" s="82">
        <f t="shared" si="243"/>
        <v>0</v>
      </c>
      <c r="VYO8" s="82">
        <f t="shared" si="243"/>
        <v>0</v>
      </c>
      <c r="VYP8" s="82">
        <f t="shared" si="243"/>
        <v>0</v>
      </c>
      <c r="VYQ8" s="82">
        <f t="shared" si="243"/>
        <v>0</v>
      </c>
      <c r="VYR8" s="82">
        <f t="shared" si="243"/>
        <v>0</v>
      </c>
      <c r="VYS8" s="82">
        <f t="shared" si="243"/>
        <v>0</v>
      </c>
      <c r="VYT8" s="82">
        <f t="shared" si="243"/>
        <v>0</v>
      </c>
      <c r="VYU8" s="82">
        <f t="shared" si="243"/>
        <v>0</v>
      </c>
      <c r="VYV8" s="82">
        <f t="shared" si="243"/>
        <v>0</v>
      </c>
      <c r="VYW8" s="82">
        <f t="shared" si="243"/>
        <v>0</v>
      </c>
      <c r="VYX8" s="82">
        <f t="shared" si="243"/>
        <v>0</v>
      </c>
      <c r="VYY8" s="82">
        <f t="shared" si="243"/>
        <v>0</v>
      </c>
      <c r="VYZ8" s="82">
        <f t="shared" si="243"/>
        <v>0</v>
      </c>
      <c r="VZA8" s="82">
        <f t="shared" si="243"/>
        <v>0</v>
      </c>
      <c r="VZB8" s="82">
        <f t="shared" si="243"/>
        <v>0</v>
      </c>
      <c r="VZC8" s="82">
        <f t="shared" si="243"/>
        <v>0</v>
      </c>
      <c r="VZD8" s="82">
        <f t="shared" si="243"/>
        <v>0</v>
      </c>
      <c r="VZE8" s="82">
        <f t="shared" si="243"/>
        <v>0</v>
      </c>
      <c r="VZF8" s="82">
        <f t="shared" si="243"/>
        <v>0</v>
      </c>
      <c r="VZG8" s="82">
        <f t="shared" ref="VZG8:WBR8" si="244">SUM(VZG9:VZG297)</f>
        <v>0</v>
      </c>
      <c r="VZH8" s="82">
        <f t="shared" si="244"/>
        <v>0</v>
      </c>
      <c r="VZI8" s="82">
        <f t="shared" si="244"/>
        <v>0</v>
      </c>
      <c r="VZJ8" s="82">
        <f t="shared" si="244"/>
        <v>0</v>
      </c>
      <c r="VZK8" s="82">
        <f t="shared" si="244"/>
        <v>0</v>
      </c>
      <c r="VZL8" s="82">
        <f t="shared" si="244"/>
        <v>0</v>
      </c>
      <c r="VZM8" s="82">
        <f t="shared" si="244"/>
        <v>0</v>
      </c>
      <c r="VZN8" s="82">
        <f t="shared" si="244"/>
        <v>0</v>
      </c>
      <c r="VZO8" s="82">
        <f t="shared" si="244"/>
        <v>0</v>
      </c>
      <c r="VZP8" s="82">
        <f t="shared" si="244"/>
        <v>0</v>
      </c>
      <c r="VZQ8" s="82">
        <f t="shared" si="244"/>
        <v>0</v>
      </c>
      <c r="VZR8" s="82">
        <f t="shared" si="244"/>
        <v>0</v>
      </c>
      <c r="VZS8" s="82">
        <f t="shared" si="244"/>
        <v>0</v>
      </c>
      <c r="VZT8" s="82">
        <f t="shared" si="244"/>
        <v>0</v>
      </c>
      <c r="VZU8" s="82">
        <f t="shared" si="244"/>
        <v>0</v>
      </c>
      <c r="VZV8" s="82">
        <f t="shared" si="244"/>
        <v>0</v>
      </c>
      <c r="VZW8" s="82">
        <f t="shared" si="244"/>
        <v>0</v>
      </c>
      <c r="VZX8" s="82">
        <f t="shared" si="244"/>
        <v>0</v>
      </c>
      <c r="VZY8" s="82">
        <f t="shared" si="244"/>
        <v>0</v>
      </c>
      <c r="VZZ8" s="82">
        <f t="shared" si="244"/>
        <v>0</v>
      </c>
      <c r="WAA8" s="82">
        <f t="shared" si="244"/>
        <v>0</v>
      </c>
      <c r="WAB8" s="82">
        <f t="shared" si="244"/>
        <v>0</v>
      </c>
      <c r="WAC8" s="82">
        <f t="shared" si="244"/>
        <v>0</v>
      </c>
      <c r="WAD8" s="82">
        <f t="shared" si="244"/>
        <v>0</v>
      </c>
      <c r="WAE8" s="82">
        <f t="shared" si="244"/>
        <v>0</v>
      </c>
      <c r="WAF8" s="82">
        <f t="shared" si="244"/>
        <v>0</v>
      </c>
      <c r="WAG8" s="82">
        <f t="shared" si="244"/>
        <v>0</v>
      </c>
      <c r="WAH8" s="82">
        <f t="shared" si="244"/>
        <v>0</v>
      </c>
      <c r="WAI8" s="82">
        <f t="shared" si="244"/>
        <v>0</v>
      </c>
      <c r="WAJ8" s="82">
        <f t="shared" si="244"/>
        <v>0</v>
      </c>
      <c r="WAK8" s="82">
        <f t="shared" si="244"/>
        <v>0</v>
      </c>
      <c r="WAL8" s="82">
        <f t="shared" si="244"/>
        <v>0</v>
      </c>
      <c r="WAM8" s="82">
        <f t="shared" si="244"/>
        <v>0</v>
      </c>
      <c r="WAN8" s="82">
        <f t="shared" si="244"/>
        <v>0</v>
      </c>
      <c r="WAO8" s="82">
        <f t="shared" si="244"/>
        <v>0</v>
      </c>
      <c r="WAP8" s="82">
        <f t="shared" si="244"/>
        <v>0</v>
      </c>
      <c r="WAQ8" s="82">
        <f t="shared" si="244"/>
        <v>0</v>
      </c>
      <c r="WAR8" s="82">
        <f t="shared" si="244"/>
        <v>0</v>
      </c>
      <c r="WAS8" s="82">
        <f t="shared" si="244"/>
        <v>0</v>
      </c>
      <c r="WAT8" s="82">
        <f t="shared" si="244"/>
        <v>0</v>
      </c>
      <c r="WAU8" s="82">
        <f t="shared" si="244"/>
        <v>0</v>
      </c>
      <c r="WAV8" s="82">
        <f t="shared" si="244"/>
        <v>0</v>
      </c>
      <c r="WAW8" s="82">
        <f t="shared" si="244"/>
        <v>0</v>
      </c>
      <c r="WAX8" s="82">
        <f t="shared" si="244"/>
        <v>0</v>
      </c>
      <c r="WAY8" s="82">
        <f t="shared" si="244"/>
        <v>0</v>
      </c>
      <c r="WAZ8" s="82">
        <f t="shared" si="244"/>
        <v>0</v>
      </c>
      <c r="WBA8" s="82">
        <f t="shared" si="244"/>
        <v>0</v>
      </c>
      <c r="WBB8" s="82">
        <f t="shared" si="244"/>
        <v>0</v>
      </c>
      <c r="WBC8" s="82">
        <f t="shared" si="244"/>
        <v>0</v>
      </c>
      <c r="WBD8" s="82">
        <f t="shared" si="244"/>
        <v>0</v>
      </c>
      <c r="WBE8" s="82">
        <f t="shared" si="244"/>
        <v>0</v>
      </c>
      <c r="WBF8" s="82">
        <f t="shared" si="244"/>
        <v>0</v>
      </c>
      <c r="WBG8" s="82">
        <f t="shared" si="244"/>
        <v>0</v>
      </c>
      <c r="WBH8" s="82">
        <f t="shared" si="244"/>
        <v>0</v>
      </c>
      <c r="WBI8" s="82">
        <f t="shared" si="244"/>
        <v>0</v>
      </c>
      <c r="WBJ8" s="82">
        <f t="shared" si="244"/>
        <v>0</v>
      </c>
      <c r="WBK8" s="82">
        <f t="shared" si="244"/>
        <v>0</v>
      </c>
      <c r="WBL8" s="82">
        <f t="shared" si="244"/>
        <v>0</v>
      </c>
      <c r="WBM8" s="82">
        <f t="shared" si="244"/>
        <v>0</v>
      </c>
      <c r="WBN8" s="82">
        <f t="shared" si="244"/>
        <v>0</v>
      </c>
      <c r="WBO8" s="82">
        <f t="shared" si="244"/>
        <v>0</v>
      </c>
      <c r="WBP8" s="82">
        <f t="shared" si="244"/>
        <v>0</v>
      </c>
      <c r="WBQ8" s="82">
        <f t="shared" si="244"/>
        <v>0</v>
      </c>
      <c r="WBR8" s="82">
        <f t="shared" si="244"/>
        <v>0</v>
      </c>
      <c r="WBS8" s="82">
        <f t="shared" ref="WBS8:WED8" si="245">SUM(WBS9:WBS297)</f>
        <v>0</v>
      </c>
      <c r="WBT8" s="82">
        <f t="shared" si="245"/>
        <v>0</v>
      </c>
      <c r="WBU8" s="82">
        <f t="shared" si="245"/>
        <v>0</v>
      </c>
      <c r="WBV8" s="82">
        <f t="shared" si="245"/>
        <v>0</v>
      </c>
      <c r="WBW8" s="82">
        <f t="shared" si="245"/>
        <v>0</v>
      </c>
      <c r="WBX8" s="82">
        <f t="shared" si="245"/>
        <v>0</v>
      </c>
      <c r="WBY8" s="82">
        <f t="shared" si="245"/>
        <v>0</v>
      </c>
      <c r="WBZ8" s="82">
        <f t="shared" si="245"/>
        <v>0</v>
      </c>
      <c r="WCA8" s="82">
        <f t="shared" si="245"/>
        <v>0</v>
      </c>
      <c r="WCB8" s="82">
        <f t="shared" si="245"/>
        <v>0</v>
      </c>
      <c r="WCC8" s="82">
        <f t="shared" si="245"/>
        <v>0</v>
      </c>
      <c r="WCD8" s="82">
        <f t="shared" si="245"/>
        <v>0</v>
      </c>
      <c r="WCE8" s="82">
        <f t="shared" si="245"/>
        <v>0</v>
      </c>
      <c r="WCF8" s="82">
        <f t="shared" si="245"/>
        <v>0</v>
      </c>
      <c r="WCG8" s="82">
        <f t="shared" si="245"/>
        <v>0</v>
      </c>
      <c r="WCH8" s="82">
        <f t="shared" si="245"/>
        <v>0</v>
      </c>
      <c r="WCI8" s="82">
        <f t="shared" si="245"/>
        <v>0</v>
      </c>
      <c r="WCJ8" s="82">
        <f t="shared" si="245"/>
        <v>0</v>
      </c>
      <c r="WCK8" s="82">
        <f t="shared" si="245"/>
        <v>0</v>
      </c>
      <c r="WCL8" s="82">
        <f t="shared" si="245"/>
        <v>0</v>
      </c>
      <c r="WCM8" s="82">
        <f t="shared" si="245"/>
        <v>0</v>
      </c>
      <c r="WCN8" s="82">
        <f t="shared" si="245"/>
        <v>0</v>
      </c>
      <c r="WCO8" s="82">
        <f t="shared" si="245"/>
        <v>0</v>
      </c>
      <c r="WCP8" s="82">
        <f t="shared" si="245"/>
        <v>0</v>
      </c>
      <c r="WCQ8" s="82">
        <f t="shared" si="245"/>
        <v>0</v>
      </c>
      <c r="WCR8" s="82">
        <f t="shared" si="245"/>
        <v>0</v>
      </c>
      <c r="WCS8" s="82">
        <f t="shared" si="245"/>
        <v>0</v>
      </c>
      <c r="WCT8" s="82">
        <f t="shared" si="245"/>
        <v>0</v>
      </c>
      <c r="WCU8" s="82">
        <f t="shared" si="245"/>
        <v>0</v>
      </c>
      <c r="WCV8" s="82">
        <f t="shared" si="245"/>
        <v>0</v>
      </c>
      <c r="WCW8" s="82">
        <f t="shared" si="245"/>
        <v>0</v>
      </c>
      <c r="WCX8" s="82">
        <f t="shared" si="245"/>
        <v>0</v>
      </c>
      <c r="WCY8" s="82">
        <f t="shared" si="245"/>
        <v>0</v>
      </c>
      <c r="WCZ8" s="82">
        <f t="shared" si="245"/>
        <v>0</v>
      </c>
      <c r="WDA8" s="82">
        <f t="shared" si="245"/>
        <v>0</v>
      </c>
      <c r="WDB8" s="82">
        <f t="shared" si="245"/>
        <v>0</v>
      </c>
      <c r="WDC8" s="82">
        <f t="shared" si="245"/>
        <v>0</v>
      </c>
      <c r="WDD8" s="82">
        <f t="shared" si="245"/>
        <v>0</v>
      </c>
      <c r="WDE8" s="82">
        <f t="shared" si="245"/>
        <v>0</v>
      </c>
      <c r="WDF8" s="82">
        <f t="shared" si="245"/>
        <v>0</v>
      </c>
      <c r="WDG8" s="82">
        <f t="shared" si="245"/>
        <v>0</v>
      </c>
      <c r="WDH8" s="82">
        <f t="shared" si="245"/>
        <v>0</v>
      </c>
      <c r="WDI8" s="82">
        <f t="shared" si="245"/>
        <v>0</v>
      </c>
      <c r="WDJ8" s="82">
        <f t="shared" si="245"/>
        <v>0</v>
      </c>
      <c r="WDK8" s="82">
        <f t="shared" si="245"/>
        <v>0</v>
      </c>
      <c r="WDL8" s="82">
        <f t="shared" si="245"/>
        <v>0</v>
      </c>
      <c r="WDM8" s="82">
        <f t="shared" si="245"/>
        <v>0</v>
      </c>
      <c r="WDN8" s="82">
        <f t="shared" si="245"/>
        <v>0</v>
      </c>
      <c r="WDO8" s="82">
        <f t="shared" si="245"/>
        <v>0</v>
      </c>
      <c r="WDP8" s="82">
        <f t="shared" si="245"/>
        <v>0</v>
      </c>
      <c r="WDQ8" s="82">
        <f t="shared" si="245"/>
        <v>0</v>
      </c>
      <c r="WDR8" s="82">
        <f t="shared" si="245"/>
        <v>0</v>
      </c>
      <c r="WDS8" s="82">
        <f t="shared" si="245"/>
        <v>0</v>
      </c>
      <c r="WDT8" s="82">
        <f t="shared" si="245"/>
        <v>0</v>
      </c>
      <c r="WDU8" s="82">
        <f t="shared" si="245"/>
        <v>0</v>
      </c>
      <c r="WDV8" s="82">
        <f t="shared" si="245"/>
        <v>0</v>
      </c>
      <c r="WDW8" s="82">
        <f t="shared" si="245"/>
        <v>0</v>
      </c>
      <c r="WDX8" s="82">
        <f t="shared" si="245"/>
        <v>0</v>
      </c>
      <c r="WDY8" s="82">
        <f t="shared" si="245"/>
        <v>0</v>
      </c>
      <c r="WDZ8" s="82">
        <f t="shared" si="245"/>
        <v>0</v>
      </c>
      <c r="WEA8" s="82">
        <f t="shared" si="245"/>
        <v>0</v>
      </c>
      <c r="WEB8" s="82">
        <f t="shared" si="245"/>
        <v>0</v>
      </c>
      <c r="WEC8" s="82">
        <f t="shared" si="245"/>
        <v>0</v>
      </c>
      <c r="WED8" s="82">
        <f t="shared" si="245"/>
        <v>0</v>
      </c>
      <c r="WEE8" s="82">
        <f t="shared" ref="WEE8:WGP8" si="246">SUM(WEE9:WEE297)</f>
        <v>0</v>
      </c>
      <c r="WEF8" s="82">
        <f t="shared" si="246"/>
        <v>0</v>
      </c>
      <c r="WEG8" s="82">
        <f t="shared" si="246"/>
        <v>0</v>
      </c>
      <c r="WEH8" s="82">
        <f t="shared" si="246"/>
        <v>0</v>
      </c>
      <c r="WEI8" s="82">
        <f t="shared" si="246"/>
        <v>0</v>
      </c>
      <c r="WEJ8" s="82">
        <f t="shared" si="246"/>
        <v>0</v>
      </c>
      <c r="WEK8" s="82">
        <f t="shared" si="246"/>
        <v>0</v>
      </c>
      <c r="WEL8" s="82">
        <f t="shared" si="246"/>
        <v>0</v>
      </c>
      <c r="WEM8" s="82">
        <f t="shared" si="246"/>
        <v>0</v>
      </c>
      <c r="WEN8" s="82">
        <f t="shared" si="246"/>
        <v>0</v>
      </c>
      <c r="WEO8" s="82">
        <f t="shared" si="246"/>
        <v>0</v>
      </c>
      <c r="WEP8" s="82">
        <f t="shared" si="246"/>
        <v>0</v>
      </c>
      <c r="WEQ8" s="82">
        <f t="shared" si="246"/>
        <v>0</v>
      </c>
      <c r="WER8" s="82">
        <f t="shared" si="246"/>
        <v>0</v>
      </c>
      <c r="WES8" s="82">
        <f t="shared" si="246"/>
        <v>0</v>
      </c>
      <c r="WET8" s="82">
        <f t="shared" si="246"/>
        <v>0</v>
      </c>
      <c r="WEU8" s="82">
        <f t="shared" si="246"/>
        <v>0</v>
      </c>
      <c r="WEV8" s="82">
        <f t="shared" si="246"/>
        <v>0</v>
      </c>
      <c r="WEW8" s="82">
        <f t="shared" si="246"/>
        <v>0</v>
      </c>
      <c r="WEX8" s="82">
        <f t="shared" si="246"/>
        <v>0</v>
      </c>
      <c r="WEY8" s="82">
        <f t="shared" si="246"/>
        <v>0</v>
      </c>
      <c r="WEZ8" s="82">
        <f t="shared" si="246"/>
        <v>0</v>
      </c>
      <c r="WFA8" s="82">
        <f t="shared" si="246"/>
        <v>0</v>
      </c>
      <c r="WFB8" s="82">
        <f t="shared" si="246"/>
        <v>0</v>
      </c>
      <c r="WFC8" s="82">
        <f t="shared" si="246"/>
        <v>0</v>
      </c>
      <c r="WFD8" s="82">
        <f t="shared" si="246"/>
        <v>0</v>
      </c>
      <c r="WFE8" s="82">
        <f t="shared" si="246"/>
        <v>0</v>
      </c>
      <c r="WFF8" s="82">
        <f t="shared" si="246"/>
        <v>0</v>
      </c>
      <c r="WFG8" s="82">
        <f t="shared" si="246"/>
        <v>0</v>
      </c>
      <c r="WFH8" s="82">
        <f t="shared" si="246"/>
        <v>0</v>
      </c>
      <c r="WFI8" s="82">
        <f t="shared" si="246"/>
        <v>0</v>
      </c>
      <c r="WFJ8" s="82">
        <f t="shared" si="246"/>
        <v>0</v>
      </c>
      <c r="WFK8" s="82">
        <f t="shared" si="246"/>
        <v>0</v>
      </c>
      <c r="WFL8" s="82">
        <f t="shared" si="246"/>
        <v>0</v>
      </c>
      <c r="WFM8" s="82">
        <f t="shared" si="246"/>
        <v>0</v>
      </c>
      <c r="WFN8" s="82">
        <f t="shared" si="246"/>
        <v>0</v>
      </c>
      <c r="WFO8" s="82">
        <f t="shared" si="246"/>
        <v>0</v>
      </c>
      <c r="WFP8" s="82">
        <f t="shared" si="246"/>
        <v>0</v>
      </c>
      <c r="WFQ8" s="82">
        <f t="shared" si="246"/>
        <v>0</v>
      </c>
      <c r="WFR8" s="82">
        <f t="shared" si="246"/>
        <v>0</v>
      </c>
      <c r="WFS8" s="82">
        <f t="shared" si="246"/>
        <v>0</v>
      </c>
      <c r="WFT8" s="82">
        <f t="shared" si="246"/>
        <v>0</v>
      </c>
      <c r="WFU8" s="82">
        <f t="shared" si="246"/>
        <v>0</v>
      </c>
      <c r="WFV8" s="82">
        <f t="shared" si="246"/>
        <v>0</v>
      </c>
      <c r="WFW8" s="82">
        <f t="shared" si="246"/>
        <v>0</v>
      </c>
      <c r="WFX8" s="82">
        <f t="shared" si="246"/>
        <v>0</v>
      </c>
      <c r="WFY8" s="82">
        <f t="shared" si="246"/>
        <v>0</v>
      </c>
      <c r="WFZ8" s="82">
        <f t="shared" si="246"/>
        <v>0</v>
      </c>
      <c r="WGA8" s="82">
        <f t="shared" si="246"/>
        <v>0</v>
      </c>
      <c r="WGB8" s="82">
        <f t="shared" si="246"/>
        <v>0</v>
      </c>
      <c r="WGC8" s="82">
        <f t="shared" si="246"/>
        <v>0</v>
      </c>
      <c r="WGD8" s="82">
        <f t="shared" si="246"/>
        <v>0</v>
      </c>
      <c r="WGE8" s="82">
        <f t="shared" si="246"/>
        <v>0</v>
      </c>
      <c r="WGF8" s="82">
        <f t="shared" si="246"/>
        <v>0</v>
      </c>
      <c r="WGG8" s="82">
        <f t="shared" si="246"/>
        <v>0</v>
      </c>
      <c r="WGH8" s="82">
        <f t="shared" si="246"/>
        <v>0</v>
      </c>
      <c r="WGI8" s="82">
        <f t="shared" si="246"/>
        <v>0</v>
      </c>
      <c r="WGJ8" s="82">
        <f t="shared" si="246"/>
        <v>0</v>
      </c>
      <c r="WGK8" s="82">
        <f t="shared" si="246"/>
        <v>0</v>
      </c>
      <c r="WGL8" s="82">
        <f t="shared" si="246"/>
        <v>0</v>
      </c>
      <c r="WGM8" s="82">
        <f t="shared" si="246"/>
        <v>0</v>
      </c>
      <c r="WGN8" s="82">
        <f t="shared" si="246"/>
        <v>0</v>
      </c>
      <c r="WGO8" s="82">
        <f t="shared" si="246"/>
        <v>0</v>
      </c>
      <c r="WGP8" s="82">
        <f t="shared" si="246"/>
        <v>0</v>
      </c>
      <c r="WGQ8" s="82">
        <f t="shared" ref="WGQ8:WJB8" si="247">SUM(WGQ9:WGQ297)</f>
        <v>0</v>
      </c>
      <c r="WGR8" s="82">
        <f t="shared" si="247"/>
        <v>0</v>
      </c>
      <c r="WGS8" s="82">
        <f t="shared" si="247"/>
        <v>0</v>
      </c>
      <c r="WGT8" s="82">
        <f t="shared" si="247"/>
        <v>0</v>
      </c>
      <c r="WGU8" s="82">
        <f t="shared" si="247"/>
        <v>0</v>
      </c>
      <c r="WGV8" s="82">
        <f t="shared" si="247"/>
        <v>0</v>
      </c>
      <c r="WGW8" s="82">
        <f t="shared" si="247"/>
        <v>0</v>
      </c>
      <c r="WGX8" s="82">
        <f t="shared" si="247"/>
        <v>0</v>
      </c>
      <c r="WGY8" s="82">
        <f t="shared" si="247"/>
        <v>0</v>
      </c>
      <c r="WGZ8" s="82">
        <f t="shared" si="247"/>
        <v>0</v>
      </c>
      <c r="WHA8" s="82">
        <f t="shared" si="247"/>
        <v>0</v>
      </c>
      <c r="WHB8" s="82">
        <f t="shared" si="247"/>
        <v>0</v>
      </c>
      <c r="WHC8" s="82">
        <f t="shared" si="247"/>
        <v>0</v>
      </c>
      <c r="WHD8" s="82">
        <f t="shared" si="247"/>
        <v>0</v>
      </c>
      <c r="WHE8" s="82">
        <f t="shared" si="247"/>
        <v>0</v>
      </c>
      <c r="WHF8" s="82">
        <f t="shared" si="247"/>
        <v>0</v>
      </c>
      <c r="WHG8" s="82">
        <f t="shared" si="247"/>
        <v>0</v>
      </c>
      <c r="WHH8" s="82">
        <f t="shared" si="247"/>
        <v>0</v>
      </c>
      <c r="WHI8" s="82">
        <f t="shared" si="247"/>
        <v>0</v>
      </c>
      <c r="WHJ8" s="82">
        <f t="shared" si="247"/>
        <v>0</v>
      </c>
      <c r="WHK8" s="82">
        <f t="shared" si="247"/>
        <v>0</v>
      </c>
      <c r="WHL8" s="82">
        <f t="shared" si="247"/>
        <v>0</v>
      </c>
      <c r="WHM8" s="82">
        <f t="shared" si="247"/>
        <v>0</v>
      </c>
      <c r="WHN8" s="82">
        <f t="shared" si="247"/>
        <v>0</v>
      </c>
      <c r="WHO8" s="82">
        <f t="shared" si="247"/>
        <v>0</v>
      </c>
      <c r="WHP8" s="82">
        <f t="shared" si="247"/>
        <v>0</v>
      </c>
      <c r="WHQ8" s="82">
        <f t="shared" si="247"/>
        <v>0</v>
      </c>
      <c r="WHR8" s="82">
        <f t="shared" si="247"/>
        <v>0</v>
      </c>
      <c r="WHS8" s="82">
        <f t="shared" si="247"/>
        <v>0</v>
      </c>
      <c r="WHT8" s="82">
        <f t="shared" si="247"/>
        <v>0</v>
      </c>
      <c r="WHU8" s="82">
        <f t="shared" si="247"/>
        <v>0</v>
      </c>
      <c r="WHV8" s="82">
        <f t="shared" si="247"/>
        <v>0</v>
      </c>
      <c r="WHW8" s="82">
        <f t="shared" si="247"/>
        <v>0</v>
      </c>
      <c r="WHX8" s="82">
        <f t="shared" si="247"/>
        <v>0</v>
      </c>
      <c r="WHY8" s="82">
        <f t="shared" si="247"/>
        <v>0</v>
      </c>
      <c r="WHZ8" s="82">
        <f t="shared" si="247"/>
        <v>0</v>
      </c>
      <c r="WIA8" s="82">
        <f t="shared" si="247"/>
        <v>0</v>
      </c>
      <c r="WIB8" s="82">
        <f t="shared" si="247"/>
        <v>0</v>
      </c>
      <c r="WIC8" s="82">
        <f t="shared" si="247"/>
        <v>0</v>
      </c>
      <c r="WID8" s="82">
        <f t="shared" si="247"/>
        <v>0</v>
      </c>
      <c r="WIE8" s="82">
        <f t="shared" si="247"/>
        <v>0</v>
      </c>
      <c r="WIF8" s="82">
        <f t="shared" si="247"/>
        <v>0</v>
      </c>
      <c r="WIG8" s="82">
        <f t="shared" si="247"/>
        <v>0</v>
      </c>
      <c r="WIH8" s="82">
        <f t="shared" si="247"/>
        <v>0</v>
      </c>
      <c r="WII8" s="82">
        <f t="shared" si="247"/>
        <v>0</v>
      </c>
      <c r="WIJ8" s="82">
        <f t="shared" si="247"/>
        <v>0</v>
      </c>
      <c r="WIK8" s="82">
        <f t="shared" si="247"/>
        <v>0</v>
      </c>
      <c r="WIL8" s="82">
        <f t="shared" si="247"/>
        <v>0</v>
      </c>
      <c r="WIM8" s="82">
        <f t="shared" si="247"/>
        <v>0</v>
      </c>
      <c r="WIN8" s="82">
        <f t="shared" si="247"/>
        <v>0</v>
      </c>
      <c r="WIO8" s="82">
        <f t="shared" si="247"/>
        <v>0</v>
      </c>
      <c r="WIP8" s="82">
        <f t="shared" si="247"/>
        <v>0</v>
      </c>
      <c r="WIQ8" s="82">
        <f t="shared" si="247"/>
        <v>0</v>
      </c>
      <c r="WIR8" s="82">
        <f t="shared" si="247"/>
        <v>0</v>
      </c>
      <c r="WIS8" s="82">
        <f t="shared" si="247"/>
        <v>0</v>
      </c>
      <c r="WIT8" s="82">
        <f t="shared" si="247"/>
        <v>0</v>
      </c>
      <c r="WIU8" s="82">
        <f t="shared" si="247"/>
        <v>0</v>
      </c>
      <c r="WIV8" s="82">
        <f t="shared" si="247"/>
        <v>0</v>
      </c>
      <c r="WIW8" s="82">
        <f t="shared" si="247"/>
        <v>0</v>
      </c>
      <c r="WIX8" s="82">
        <f t="shared" si="247"/>
        <v>0</v>
      </c>
      <c r="WIY8" s="82">
        <f t="shared" si="247"/>
        <v>0</v>
      </c>
      <c r="WIZ8" s="82">
        <f t="shared" si="247"/>
        <v>0</v>
      </c>
      <c r="WJA8" s="82">
        <f t="shared" si="247"/>
        <v>0</v>
      </c>
      <c r="WJB8" s="82">
        <f t="shared" si="247"/>
        <v>0</v>
      </c>
      <c r="WJC8" s="82">
        <f t="shared" ref="WJC8:WLN8" si="248">SUM(WJC9:WJC297)</f>
        <v>0</v>
      </c>
      <c r="WJD8" s="82">
        <f t="shared" si="248"/>
        <v>0</v>
      </c>
      <c r="WJE8" s="82">
        <f t="shared" si="248"/>
        <v>0</v>
      </c>
      <c r="WJF8" s="82">
        <f t="shared" si="248"/>
        <v>0</v>
      </c>
      <c r="WJG8" s="82">
        <f t="shared" si="248"/>
        <v>0</v>
      </c>
      <c r="WJH8" s="82">
        <f t="shared" si="248"/>
        <v>0</v>
      </c>
      <c r="WJI8" s="82">
        <f t="shared" si="248"/>
        <v>0</v>
      </c>
      <c r="WJJ8" s="82">
        <f t="shared" si="248"/>
        <v>0</v>
      </c>
      <c r="WJK8" s="82">
        <f t="shared" si="248"/>
        <v>0</v>
      </c>
      <c r="WJL8" s="82">
        <f t="shared" si="248"/>
        <v>0</v>
      </c>
      <c r="WJM8" s="82">
        <f t="shared" si="248"/>
        <v>0</v>
      </c>
      <c r="WJN8" s="82">
        <f t="shared" si="248"/>
        <v>0</v>
      </c>
      <c r="WJO8" s="82">
        <f t="shared" si="248"/>
        <v>0</v>
      </c>
      <c r="WJP8" s="82">
        <f t="shared" si="248"/>
        <v>0</v>
      </c>
      <c r="WJQ8" s="82">
        <f t="shared" si="248"/>
        <v>0</v>
      </c>
      <c r="WJR8" s="82">
        <f t="shared" si="248"/>
        <v>0</v>
      </c>
      <c r="WJS8" s="82">
        <f t="shared" si="248"/>
        <v>0</v>
      </c>
      <c r="WJT8" s="82">
        <f t="shared" si="248"/>
        <v>0</v>
      </c>
      <c r="WJU8" s="82">
        <f t="shared" si="248"/>
        <v>0</v>
      </c>
      <c r="WJV8" s="82">
        <f t="shared" si="248"/>
        <v>0</v>
      </c>
      <c r="WJW8" s="82">
        <f t="shared" si="248"/>
        <v>0</v>
      </c>
      <c r="WJX8" s="82">
        <f t="shared" si="248"/>
        <v>0</v>
      </c>
      <c r="WJY8" s="82">
        <f t="shared" si="248"/>
        <v>0</v>
      </c>
      <c r="WJZ8" s="82">
        <f t="shared" si="248"/>
        <v>0</v>
      </c>
      <c r="WKA8" s="82">
        <f t="shared" si="248"/>
        <v>0</v>
      </c>
      <c r="WKB8" s="82">
        <f t="shared" si="248"/>
        <v>0</v>
      </c>
      <c r="WKC8" s="82">
        <f t="shared" si="248"/>
        <v>0</v>
      </c>
      <c r="WKD8" s="82">
        <f t="shared" si="248"/>
        <v>0</v>
      </c>
      <c r="WKE8" s="82">
        <f t="shared" si="248"/>
        <v>0</v>
      </c>
      <c r="WKF8" s="82">
        <f t="shared" si="248"/>
        <v>0</v>
      </c>
      <c r="WKG8" s="82">
        <f t="shared" si="248"/>
        <v>0</v>
      </c>
      <c r="WKH8" s="82">
        <f t="shared" si="248"/>
        <v>0</v>
      </c>
      <c r="WKI8" s="82">
        <f t="shared" si="248"/>
        <v>0</v>
      </c>
      <c r="WKJ8" s="82">
        <f t="shared" si="248"/>
        <v>0</v>
      </c>
      <c r="WKK8" s="82">
        <f t="shared" si="248"/>
        <v>0</v>
      </c>
      <c r="WKL8" s="82">
        <f t="shared" si="248"/>
        <v>0</v>
      </c>
      <c r="WKM8" s="82">
        <f t="shared" si="248"/>
        <v>0</v>
      </c>
      <c r="WKN8" s="82">
        <f t="shared" si="248"/>
        <v>0</v>
      </c>
      <c r="WKO8" s="82">
        <f t="shared" si="248"/>
        <v>0</v>
      </c>
      <c r="WKP8" s="82">
        <f t="shared" si="248"/>
        <v>0</v>
      </c>
      <c r="WKQ8" s="82">
        <f t="shared" si="248"/>
        <v>0</v>
      </c>
      <c r="WKR8" s="82">
        <f t="shared" si="248"/>
        <v>0</v>
      </c>
      <c r="WKS8" s="82">
        <f t="shared" si="248"/>
        <v>0</v>
      </c>
      <c r="WKT8" s="82">
        <f t="shared" si="248"/>
        <v>0</v>
      </c>
      <c r="WKU8" s="82">
        <f t="shared" si="248"/>
        <v>0</v>
      </c>
      <c r="WKV8" s="82">
        <f t="shared" si="248"/>
        <v>0</v>
      </c>
      <c r="WKW8" s="82">
        <f t="shared" si="248"/>
        <v>0</v>
      </c>
      <c r="WKX8" s="82">
        <f t="shared" si="248"/>
        <v>0</v>
      </c>
      <c r="WKY8" s="82">
        <f t="shared" si="248"/>
        <v>0</v>
      </c>
      <c r="WKZ8" s="82">
        <f t="shared" si="248"/>
        <v>0</v>
      </c>
      <c r="WLA8" s="82">
        <f t="shared" si="248"/>
        <v>0</v>
      </c>
      <c r="WLB8" s="82">
        <f t="shared" si="248"/>
        <v>0</v>
      </c>
      <c r="WLC8" s="82">
        <f t="shared" si="248"/>
        <v>0</v>
      </c>
      <c r="WLD8" s="82">
        <f t="shared" si="248"/>
        <v>0</v>
      </c>
      <c r="WLE8" s="82">
        <f t="shared" si="248"/>
        <v>0</v>
      </c>
      <c r="WLF8" s="82">
        <f t="shared" si="248"/>
        <v>0</v>
      </c>
      <c r="WLG8" s="82">
        <f t="shared" si="248"/>
        <v>0</v>
      </c>
      <c r="WLH8" s="82">
        <f t="shared" si="248"/>
        <v>0</v>
      </c>
      <c r="WLI8" s="82">
        <f t="shared" si="248"/>
        <v>0</v>
      </c>
      <c r="WLJ8" s="82">
        <f t="shared" si="248"/>
        <v>0</v>
      </c>
      <c r="WLK8" s="82">
        <f t="shared" si="248"/>
        <v>0</v>
      </c>
      <c r="WLL8" s="82">
        <f t="shared" si="248"/>
        <v>0</v>
      </c>
      <c r="WLM8" s="82">
        <f t="shared" si="248"/>
        <v>0</v>
      </c>
      <c r="WLN8" s="82">
        <f t="shared" si="248"/>
        <v>0</v>
      </c>
      <c r="WLO8" s="82">
        <f t="shared" ref="WLO8:WNZ8" si="249">SUM(WLO9:WLO297)</f>
        <v>0</v>
      </c>
      <c r="WLP8" s="82">
        <f t="shared" si="249"/>
        <v>0</v>
      </c>
      <c r="WLQ8" s="82">
        <f t="shared" si="249"/>
        <v>0</v>
      </c>
      <c r="WLR8" s="82">
        <f t="shared" si="249"/>
        <v>0</v>
      </c>
      <c r="WLS8" s="82">
        <f t="shared" si="249"/>
        <v>0</v>
      </c>
      <c r="WLT8" s="82">
        <f t="shared" si="249"/>
        <v>0</v>
      </c>
      <c r="WLU8" s="82">
        <f t="shared" si="249"/>
        <v>0</v>
      </c>
      <c r="WLV8" s="82">
        <f t="shared" si="249"/>
        <v>0</v>
      </c>
      <c r="WLW8" s="82">
        <f t="shared" si="249"/>
        <v>0</v>
      </c>
      <c r="WLX8" s="82">
        <f t="shared" si="249"/>
        <v>0</v>
      </c>
      <c r="WLY8" s="82">
        <f t="shared" si="249"/>
        <v>0</v>
      </c>
      <c r="WLZ8" s="82">
        <f t="shared" si="249"/>
        <v>0</v>
      </c>
      <c r="WMA8" s="82">
        <f t="shared" si="249"/>
        <v>0</v>
      </c>
      <c r="WMB8" s="82">
        <f t="shared" si="249"/>
        <v>0</v>
      </c>
      <c r="WMC8" s="82">
        <f t="shared" si="249"/>
        <v>0</v>
      </c>
      <c r="WMD8" s="82">
        <f t="shared" si="249"/>
        <v>0</v>
      </c>
      <c r="WME8" s="82">
        <f t="shared" si="249"/>
        <v>0</v>
      </c>
      <c r="WMF8" s="82">
        <f t="shared" si="249"/>
        <v>0</v>
      </c>
      <c r="WMG8" s="82">
        <f t="shared" si="249"/>
        <v>0</v>
      </c>
      <c r="WMH8" s="82">
        <f t="shared" si="249"/>
        <v>0</v>
      </c>
      <c r="WMI8" s="82">
        <f t="shared" si="249"/>
        <v>0</v>
      </c>
      <c r="WMJ8" s="82">
        <f t="shared" si="249"/>
        <v>0</v>
      </c>
      <c r="WMK8" s="82">
        <f t="shared" si="249"/>
        <v>0</v>
      </c>
      <c r="WML8" s="82">
        <f t="shared" si="249"/>
        <v>0</v>
      </c>
      <c r="WMM8" s="82">
        <f t="shared" si="249"/>
        <v>0</v>
      </c>
      <c r="WMN8" s="82">
        <f t="shared" si="249"/>
        <v>0</v>
      </c>
      <c r="WMO8" s="82">
        <f t="shared" si="249"/>
        <v>0</v>
      </c>
      <c r="WMP8" s="82">
        <f t="shared" si="249"/>
        <v>0</v>
      </c>
      <c r="WMQ8" s="82">
        <f t="shared" si="249"/>
        <v>0</v>
      </c>
      <c r="WMR8" s="82">
        <f t="shared" si="249"/>
        <v>0</v>
      </c>
      <c r="WMS8" s="82">
        <f t="shared" si="249"/>
        <v>0</v>
      </c>
      <c r="WMT8" s="82">
        <f t="shared" si="249"/>
        <v>0</v>
      </c>
      <c r="WMU8" s="82">
        <f t="shared" si="249"/>
        <v>0</v>
      </c>
      <c r="WMV8" s="82">
        <f t="shared" si="249"/>
        <v>0</v>
      </c>
      <c r="WMW8" s="82">
        <f t="shared" si="249"/>
        <v>0</v>
      </c>
      <c r="WMX8" s="82">
        <f t="shared" si="249"/>
        <v>0</v>
      </c>
      <c r="WMY8" s="82">
        <f t="shared" si="249"/>
        <v>0</v>
      </c>
      <c r="WMZ8" s="82">
        <f t="shared" si="249"/>
        <v>0</v>
      </c>
      <c r="WNA8" s="82">
        <f t="shared" si="249"/>
        <v>0</v>
      </c>
      <c r="WNB8" s="82">
        <f t="shared" si="249"/>
        <v>0</v>
      </c>
      <c r="WNC8" s="82">
        <f t="shared" si="249"/>
        <v>0</v>
      </c>
      <c r="WND8" s="82">
        <f t="shared" si="249"/>
        <v>0</v>
      </c>
      <c r="WNE8" s="82">
        <f t="shared" si="249"/>
        <v>0</v>
      </c>
      <c r="WNF8" s="82">
        <f t="shared" si="249"/>
        <v>0</v>
      </c>
      <c r="WNG8" s="82">
        <f t="shared" si="249"/>
        <v>0</v>
      </c>
      <c r="WNH8" s="82">
        <f t="shared" si="249"/>
        <v>0</v>
      </c>
      <c r="WNI8" s="82">
        <f t="shared" si="249"/>
        <v>0</v>
      </c>
      <c r="WNJ8" s="82">
        <f t="shared" si="249"/>
        <v>0</v>
      </c>
      <c r="WNK8" s="82">
        <f t="shared" si="249"/>
        <v>0</v>
      </c>
      <c r="WNL8" s="82">
        <f t="shared" si="249"/>
        <v>0</v>
      </c>
      <c r="WNM8" s="82">
        <f t="shared" si="249"/>
        <v>0</v>
      </c>
      <c r="WNN8" s="82">
        <f t="shared" si="249"/>
        <v>0</v>
      </c>
      <c r="WNO8" s="82">
        <f t="shared" si="249"/>
        <v>0</v>
      </c>
      <c r="WNP8" s="82">
        <f t="shared" si="249"/>
        <v>0</v>
      </c>
      <c r="WNQ8" s="82">
        <f t="shared" si="249"/>
        <v>0</v>
      </c>
      <c r="WNR8" s="82">
        <f t="shared" si="249"/>
        <v>0</v>
      </c>
      <c r="WNS8" s="82">
        <f t="shared" si="249"/>
        <v>0</v>
      </c>
      <c r="WNT8" s="82">
        <f t="shared" si="249"/>
        <v>0</v>
      </c>
      <c r="WNU8" s="82">
        <f t="shared" si="249"/>
        <v>0</v>
      </c>
      <c r="WNV8" s="82">
        <f t="shared" si="249"/>
        <v>0</v>
      </c>
      <c r="WNW8" s="82">
        <f t="shared" si="249"/>
        <v>0</v>
      </c>
      <c r="WNX8" s="82">
        <f t="shared" si="249"/>
        <v>0</v>
      </c>
      <c r="WNY8" s="82">
        <f t="shared" si="249"/>
        <v>0</v>
      </c>
      <c r="WNZ8" s="82">
        <f t="shared" si="249"/>
        <v>0</v>
      </c>
      <c r="WOA8" s="82">
        <f t="shared" ref="WOA8:WQL8" si="250">SUM(WOA9:WOA297)</f>
        <v>0</v>
      </c>
      <c r="WOB8" s="82">
        <f t="shared" si="250"/>
        <v>0</v>
      </c>
      <c r="WOC8" s="82">
        <f t="shared" si="250"/>
        <v>0</v>
      </c>
      <c r="WOD8" s="82">
        <f t="shared" si="250"/>
        <v>0</v>
      </c>
      <c r="WOE8" s="82">
        <f t="shared" si="250"/>
        <v>0</v>
      </c>
      <c r="WOF8" s="82">
        <f t="shared" si="250"/>
        <v>0</v>
      </c>
      <c r="WOG8" s="82">
        <f t="shared" si="250"/>
        <v>0</v>
      </c>
      <c r="WOH8" s="82">
        <f t="shared" si="250"/>
        <v>0</v>
      </c>
      <c r="WOI8" s="82">
        <f t="shared" si="250"/>
        <v>0</v>
      </c>
      <c r="WOJ8" s="82">
        <f t="shared" si="250"/>
        <v>0</v>
      </c>
      <c r="WOK8" s="82">
        <f t="shared" si="250"/>
        <v>0</v>
      </c>
      <c r="WOL8" s="82">
        <f t="shared" si="250"/>
        <v>0</v>
      </c>
      <c r="WOM8" s="82">
        <f t="shared" si="250"/>
        <v>0</v>
      </c>
      <c r="WON8" s="82">
        <f t="shared" si="250"/>
        <v>0</v>
      </c>
      <c r="WOO8" s="82">
        <f t="shared" si="250"/>
        <v>0</v>
      </c>
      <c r="WOP8" s="82">
        <f t="shared" si="250"/>
        <v>0</v>
      </c>
      <c r="WOQ8" s="82">
        <f t="shared" si="250"/>
        <v>0</v>
      </c>
      <c r="WOR8" s="82">
        <f t="shared" si="250"/>
        <v>0</v>
      </c>
      <c r="WOS8" s="82">
        <f t="shared" si="250"/>
        <v>0</v>
      </c>
      <c r="WOT8" s="82">
        <f t="shared" si="250"/>
        <v>0</v>
      </c>
      <c r="WOU8" s="82">
        <f t="shared" si="250"/>
        <v>0</v>
      </c>
      <c r="WOV8" s="82">
        <f t="shared" si="250"/>
        <v>0</v>
      </c>
      <c r="WOW8" s="82">
        <f t="shared" si="250"/>
        <v>0</v>
      </c>
      <c r="WOX8" s="82">
        <f t="shared" si="250"/>
        <v>0</v>
      </c>
      <c r="WOY8" s="82">
        <f t="shared" si="250"/>
        <v>0</v>
      </c>
      <c r="WOZ8" s="82">
        <f t="shared" si="250"/>
        <v>0</v>
      </c>
      <c r="WPA8" s="82">
        <f t="shared" si="250"/>
        <v>0</v>
      </c>
      <c r="WPB8" s="82">
        <f t="shared" si="250"/>
        <v>0</v>
      </c>
      <c r="WPC8" s="82">
        <f t="shared" si="250"/>
        <v>0</v>
      </c>
      <c r="WPD8" s="82">
        <f t="shared" si="250"/>
        <v>0</v>
      </c>
      <c r="WPE8" s="82">
        <f t="shared" si="250"/>
        <v>0</v>
      </c>
      <c r="WPF8" s="82">
        <f t="shared" si="250"/>
        <v>0</v>
      </c>
      <c r="WPG8" s="82">
        <f t="shared" si="250"/>
        <v>0</v>
      </c>
      <c r="WPH8" s="82">
        <f t="shared" si="250"/>
        <v>0</v>
      </c>
      <c r="WPI8" s="82">
        <f t="shared" si="250"/>
        <v>0</v>
      </c>
      <c r="WPJ8" s="82">
        <f t="shared" si="250"/>
        <v>0</v>
      </c>
      <c r="WPK8" s="82">
        <f t="shared" si="250"/>
        <v>0</v>
      </c>
      <c r="WPL8" s="82">
        <f t="shared" si="250"/>
        <v>0</v>
      </c>
      <c r="WPM8" s="82">
        <f t="shared" si="250"/>
        <v>0</v>
      </c>
      <c r="WPN8" s="82">
        <f t="shared" si="250"/>
        <v>0</v>
      </c>
      <c r="WPO8" s="82">
        <f t="shared" si="250"/>
        <v>0</v>
      </c>
      <c r="WPP8" s="82">
        <f t="shared" si="250"/>
        <v>0</v>
      </c>
      <c r="WPQ8" s="82">
        <f t="shared" si="250"/>
        <v>0</v>
      </c>
      <c r="WPR8" s="82">
        <f t="shared" si="250"/>
        <v>0</v>
      </c>
      <c r="WPS8" s="82">
        <f t="shared" si="250"/>
        <v>0</v>
      </c>
      <c r="WPT8" s="82">
        <f t="shared" si="250"/>
        <v>0</v>
      </c>
      <c r="WPU8" s="82">
        <f t="shared" si="250"/>
        <v>0</v>
      </c>
      <c r="WPV8" s="82">
        <f t="shared" si="250"/>
        <v>0</v>
      </c>
      <c r="WPW8" s="82">
        <f t="shared" si="250"/>
        <v>0</v>
      </c>
      <c r="WPX8" s="82">
        <f t="shared" si="250"/>
        <v>0</v>
      </c>
      <c r="WPY8" s="82">
        <f t="shared" si="250"/>
        <v>0</v>
      </c>
      <c r="WPZ8" s="82">
        <f t="shared" si="250"/>
        <v>0</v>
      </c>
      <c r="WQA8" s="82">
        <f t="shared" si="250"/>
        <v>0</v>
      </c>
      <c r="WQB8" s="82">
        <f t="shared" si="250"/>
        <v>0</v>
      </c>
      <c r="WQC8" s="82">
        <f t="shared" si="250"/>
        <v>0</v>
      </c>
      <c r="WQD8" s="82">
        <f t="shared" si="250"/>
        <v>0</v>
      </c>
      <c r="WQE8" s="82">
        <f t="shared" si="250"/>
        <v>0</v>
      </c>
      <c r="WQF8" s="82">
        <f t="shared" si="250"/>
        <v>0</v>
      </c>
      <c r="WQG8" s="82">
        <f t="shared" si="250"/>
        <v>0</v>
      </c>
      <c r="WQH8" s="82">
        <f t="shared" si="250"/>
        <v>0</v>
      </c>
      <c r="WQI8" s="82">
        <f t="shared" si="250"/>
        <v>0</v>
      </c>
      <c r="WQJ8" s="82">
        <f t="shared" si="250"/>
        <v>0</v>
      </c>
      <c r="WQK8" s="82">
        <f t="shared" si="250"/>
        <v>0</v>
      </c>
      <c r="WQL8" s="82">
        <f t="shared" si="250"/>
        <v>0</v>
      </c>
      <c r="WQM8" s="82">
        <f t="shared" ref="WQM8:WSX8" si="251">SUM(WQM9:WQM297)</f>
        <v>0</v>
      </c>
      <c r="WQN8" s="82">
        <f t="shared" si="251"/>
        <v>0</v>
      </c>
      <c r="WQO8" s="82">
        <f t="shared" si="251"/>
        <v>0</v>
      </c>
      <c r="WQP8" s="82">
        <f t="shared" si="251"/>
        <v>0</v>
      </c>
      <c r="WQQ8" s="82">
        <f t="shared" si="251"/>
        <v>0</v>
      </c>
      <c r="WQR8" s="82">
        <f t="shared" si="251"/>
        <v>0</v>
      </c>
      <c r="WQS8" s="82">
        <f t="shared" si="251"/>
        <v>0</v>
      </c>
      <c r="WQT8" s="82">
        <f t="shared" si="251"/>
        <v>0</v>
      </c>
      <c r="WQU8" s="82">
        <f t="shared" si="251"/>
        <v>0</v>
      </c>
      <c r="WQV8" s="82">
        <f t="shared" si="251"/>
        <v>0</v>
      </c>
      <c r="WQW8" s="82">
        <f t="shared" si="251"/>
        <v>0</v>
      </c>
      <c r="WQX8" s="82">
        <f t="shared" si="251"/>
        <v>0</v>
      </c>
      <c r="WQY8" s="82">
        <f t="shared" si="251"/>
        <v>0</v>
      </c>
      <c r="WQZ8" s="82">
        <f t="shared" si="251"/>
        <v>0</v>
      </c>
      <c r="WRA8" s="82">
        <f t="shared" si="251"/>
        <v>0</v>
      </c>
      <c r="WRB8" s="82">
        <f t="shared" si="251"/>
        <v>0</v>
      </c>
      <c r="WRC8" s="82">
        <f t="shared" si="251"/>
        <v>0</v>
      </c>
      <c r="WRD8" s="82">
        <f t="shared" si="251"/>
        <v>0</v>
      </c>
      <c r="WRE8" s="82">
        <f t="shared" si="251"/>
        <v>0</v>
      </c>
      <c r="WRF8" s="82">
        <f t="shared" si="251"/>
        <v>0</v>
      </c>
      <c r="WRG8" s="82">
        <f t="shared" si="251"/>
        <v>0</v>
      </c>
      <c r="WRH8" s="82">
        <f t="shared" si="251"/>
        <v>0</v>
      </c>
      <c r="WRI8" s="82">
        <f t="shared" si="251"/>
        <v>0</v>
      </c>
      <c r="WRJ8" s="82">
        <f t="shared" si="251"/>
        <v>0</v>
      </c>
      <c r="WRK8" s="82">
        <f t="shared" si="251"/>
        <v>0</v>
      </c>
      <c r="WRL8" s="82">
        <f t="shared" si="251"/>
        <v>0</v>
      </c>
      <c r="WRM8" s="82">
        <f t="shared" si="251"/>
        <v>0</v>
      </c>
      <c r="WRN8" s="82">
        <f t="shared" si="251"/>
        <v>0</v>
      </c>
      <c r="WRO8" s="82">
        <f t="shared" si="251"/>
        <v>0</v>
      </c>
      <c r="WRP8" s="82">
        <f t="shared" si="251"/>
        <v>0</v>
      </c>
      <c r="WRQ8" s="82">
        <f t="shared" si="251"/>
        <v>0</v>
      </c>
      <c r="WRR8" s="82">
        <f t="shared" si="251"/>
        <v>0</v>
      </c>
      <c r="WRS8" s="82">
        <f t="shared" si="251"/>
        <v>0</v>
      </c>
      <c r="WRT8" s="82">
        <f t="shared" si="251"/>
        <v>0</v>
      </c>
      <c r="WRU8" s="82">
        <f t="shared" si="251"/>
        <v>0</v>
      </c>
      <c r="WRV8" s="82">
        <f t="shared" si="251"/>
        <v>0</v>
      </c>
      <c r="WRW8" s="82">
        <f t="shared" si="251"/>
        <v>0</v>
      </c>
      <c r="WRX8" s="82">
        <f t="shared" si="251"/>
        <v>0</v>
      </c>
      <c r="WRY8" s="82">
        <f t="shared" si="251"/>
        <v>0</v>
      </c>
      <c r="WRZ8" s="82">
        <f t="shared" si="251"/>
        <v>0</v>
      </c>
      <c r="WSA8" s="82">
        <f t="shared" si="251"/>
        <v>0</v>
      </c>
      <c r="WSB8" s="82">
        <f t="shared" si="251"/>
        <v>0</v>
      </c>
      <c r="WSC8" s="82">
        <f t="shared" si="251"/>
        <v>0</v>
      </c>
      <c r="WSD8" s="82">
        <f t="shared" si="251"/>
        <v>0</v>
      </c>
      <c r="WSE8" s="82">
        <f t="shared" si="251"/>
        <v>0</v>
      </c>
      <c r="WSF8" s="82">
        <f t="shared" si="251"/>
        <v>0</v>
      </c>
      <c r="WSG8" s="82">
        <f t="shared" si="251"/>
        <v>0</v>
      </c>
      <c r="WSH8" s="82">
        <f t="shared" si="251"/>
        <v>0</v>
      </c>
      <c r="WSI8" s="82">
        <f t="shared" si="251"/>
        <v>0</v>
      </c>
      <c r="WSJ8" s="82">
        <f t="shared" si="251"/>
        <v>0</v>
      </c>
      <c r="WSK8" s="82">
        <f t="shared" si="251"/>
        <v>0</v>
      </c>
      <c r="WSL8" s="82">
        <f t="shared" si="251"/>
        <v>0</v>
      </c>
      <c r="WSM8" s="82">
        <f t="shared" si="251"/>
        <v>0</v>
      </c>
      <c r="WSN8" s="82">
        <f t="shared" si="251"/>
        <v>0</v>
      </c>
      <c r="WSO8" s="82">
        <f t="shared" si="251"/>
        <v>0</v>
      </c>
      <c r="WSP8" s="82">
        <f t="shared" si="251"/>
        <v>0</v>
      </c>
      <c r="WSQ8" s="82">
        <f t="shared" si="251"/>
        <v>0</v>
      </c>
      <c r="WSR8" s="82">
        <f t="shared" si="251"/>
        <v>0</v>
      </c>
      <c r="WSS8" s="82">
        <f t="shared" si="251"/>
        <v>0</v>
      </c>
      <c r="WST8" s="82">
        <f t="shared" si="251"/>
        <v>0</v>
      </c>
      <c r="WSU8" s="82">
        <f t="shared" si="251"/>
        <v>0</v>
      </c>
      <c r="WSV8" s="82">
        <f t="shared" si="251"/>
        <v>0</v>
      </c>
      <c r="WSW8" s="82">
        <f t="shared" si="251"/>
        <v>0</v>
      </c>
      <c r="WSX8" s="82">
        <f t="shared" si="251"/>
        <v>0</v>
      </c>
      <c r="WSY8" s="82">
        <f t="shared" ref="WSY8:WVJ8" si="252">SUM(WSY9:WSY297)</f>
        <v>0</v>
      </c>
      <c r="WSZ8" s="82">
        <f t="shared" si="252"/>
        <v>0</v>
      </c>
      <c r="WTA8" s="82">
        <f t="shared" si="252"/>
        <v>0</v>
      </c>
      <c r="WTB8" s="82">
        <f t="shared" si="252"/>
        <v>0</v>
      </c>
      <c r="WTC8" s="82">
        <f t="shared" si="252"/>
        <v>0</v>
      </c>
      <c r="WTD8" s="82">
        <f t="shared" si="252"/>
        <v>0</v>
      </c>
      <c r="WTE8" s="82">
        <f t="shared" si="252"/>
        <v>0</v>
      </c>
      <c r="WTF8" s="82">
        <f t="shared" si="252"/>
        <v>0</v>
      </c>
      <c r="WTG8" s="82">
        <f t="shared" si="252"/>
        <v>0</v>
      </c>
      <c r="WTH8" s="82">
        <f t="shared" si="252"/>
        <v>0</v>
      </c>
      <c r="WTI8" s="82">
        <f t="shared" si="252"/>
        <v>0</v>
      </c>
      <c r="WTJ8" s="82">
        <f t="shared" si="252"/>
        <v>0</v>
      </c>
      <c r="WTK8" s="82">
        <f t="shared" si="252"/>
        <v>0</v>
      </c>
      <c r="WTL8" s="82">
        <f t="shared" si="252"/>
        <v>0</v>
      </c>
      <c r="WTM8" s="82">
        <f t="shared" si="252"/>
        <v>0</v>
      </c>
      <c r="WTN8" s="82">
        <f t="shared" si="252"/>
        <v>0</v>
      </c>
      <c r="WTO8" s="82">
        <f t="shared" si="252"/>
        <v>0</v>
      </c>
      <c r="WTP8" s="82">
        <f t="shared" si="252"/>
        <v>0</v>
      </c>
      <c r="WTQ8" s="82">
        <f t="shared" si="252"/>
        <v>0</v>
      </c>
      <c r="WTR8" s="82">
        <f t="shared" si="252"/>
        <v>0</v>
      </c>
      <c r="WTS8" s="82">
        <f t="shared" si="252"/>
        <v>0</v>
      </c>
      <c r="WTT8" s="82">
        <f t="shared" si="252"/>
        <v>0</v>
      </c>
      <c r="WTU8" s="82">
        <f t="shared" si="252"/>
        <v>0</v>
      </c>
      <c r="WTV8" s="82">
        <f t="shared" si="252"/>
        <v>0</v>
      </c>
      <c r="WTW8" s="82">
        <f t="shared" si="252"/>
        <v>0</v>
      </c>
      <c r="WTX8" s="82">
        <f t="shared" si="252"/>
        <v>0</v>
      </c>
      <c r="WTY8" s="82">
        <f t="shared" si="252"/>
        <v>0</v>
      </c>
      <c r="WTZ8" s="82">
        <f t="shared" si="252"/>
        <v>0</v>
      </c>
      <c r="WUA8" s="82">
        <f t="shared" si="252"/>
        <v>0</v>
      </c>
      <c r="WUB8" s="82">
        <f t="shared" si="252"/>
        <v>0</v>
      </c>
      <c r="WUC8" s="82">
        <f t="shared" si="252"/>
        <v>0</v>
      </c>
      <c r="WUD8" s="82">
        <f t="shared" si="252"/>
        <v>0</v>
      </c>
      <c r="WUE8" s="82">
        <f t="shared" si="252"/>
        <v>0</v>
      </c>
      <c r="WUF8" s="82">
        <f t="shared" si="252"/>
        <v>0</v>
      </c>
      <c r="WUG8" s="82">
        <f t="shared" si="252"/>
        <v>0</v>
      </c>
      <c r="WUH8" s="82">
        <f t="shared" si="252"/>
        <v>0</v>
      </c>
      <c r="WUI8" s="82">
        <f t="shared" si="252"/>
        <v>0</v>
      </c>
      <c r="WUJ8" s="82">
        <f t="shared" si="252"/>
        <v>0</v>
      </c>
      <c r="WUK8" s="82">
        <f t="shared" si="252"/>
        <v>0</v>
      </c>
      <c r="WUL8" s="82">
        <f t="shared" si="252"/>
        <v>0</v>
      </c>
      <c r="WUM8" s="82">
        <f t="shared" si="252"/>
        <v>0</v>
      </c>
      <c r="WUN8" s="82">
        <f t="shared" si="252"/>
        <v>0</v>
      </c>
      <c r="WUO8" s="82">
        <f t="shared" si="252"/>
        <v>0</v>
      </c>
      <c r="WUP8" s="82">
        <f t="shared" si="252"/>
        <v>0</v>
      </c>
      <c r="WUQ8" s="82">
        <f t="shared" si="252"/>
        <v>0</v>
      </c>
      <c r="WUR8" s="82">
        <f t="shared" si="252"/>
        <v>0</v>
      </c>
      <c r="WUS8" s="82">
        <f t="shared" si="252"/>
        <v>0</v>
      </c>
      <c r="WUT8" s="82">
        <f t="shared" si="252"/>
        <v>0</v>
      </c>
      <c r="WUU8" s="82">
        <f t="shared" si="252"/>
        <v>0</v>
      </c>
      <c r="WUV8" s="82">
        <f t="shared" si="252"/>
        <v>0</v>
      </c>
      <c r="WUW8" s="82">
        <f t="shared" si="252"/>
        <v>0</v>
      </c>
      <c r="WUX8" s="82">
        <f t="shared" si="252"/>
        <v>0</v>
      </c>
      <c r="WUY8" s="82">
        <f t="shared" si="252"/>
        <v>0</v>
      </c>
      <c r="WUZ8" s="82">
        <f t="shared" si="252"/>
        <v>0</v>
      </c>
      <c r="WVA8" s="82">
        <f t="shared" si="252"/>
        <v>0</v>
      </c>
      <c r="WVB8" s="82">
        <f t="shared" si="252"/>
        <v>0</v>
      </c>
      <c r="WVC8" s="82">
        <f t="shared" si="252"/>
        <v>0</v>
      </c>
      <c r="WVD8" s="82">
        <f t="shared" si="252"/>
        <v>0</v>
      </c>
      <c r="WVE8" s="82">
        <f t="shared" si="252"/>
        <v>0</v>
      </c>
      <c r="WVF8" s="82">
        <f t="shared" si="252"/>
        <v>0</v>
      </c>
      <c r="WVG8" s="82">
        <f t="shared" si="252"/>
        <v>0</v>
      </c>
      <c r="WVH8" s="82">
        <f t="shared" si="252"/>
        <v>0</v>
      </c>
      <c r="WVI8" s="82">
        <f t="shared" si="252"/>
        <v>0</v>
      </c>
      <c r="WVJ8" s="82">
        <f t="shared" si="252"/>
        <v>0</v>
      </c>
      <c r="WVK8" s="82">
        <f t="shared" ref="WVK8:WXV8" si="253">SUM(WVK9:WVK297)</f>
        <v>0</v>
      </c>
      <c r="WVL8" s="82">
        <f t="shared" si="253"/>
        <v>0</v>
      </c>
      <c r="WVM8" s="82">
        <f t="shared" si="253"/>
        <v>0</v>
      </c>
      <c r="WVN8" s="82">
        <f t="shared" si="253"/>
        <v>0</v>
      </c>
      <c r="WVO8" s="82">
        <f t="shared" si="253"/>
        <v>0</v>
      </c>
      <c r="WVP8" s="82">
        <f t="shared" si="253"/>
        <v>0</v>
      </c>
      <c r="WVQ8" s="82">
        <f t="shared" si="253"/>
        <v>0</v>
      </c>
      <c r="WVR8" s="82">
        <f t="shared" si="253"/>
        <v>0</v>
      </c>
      <c r="WVS8" s="82">
        <f t="shared" si="253"/>
        <v>0</v>
      </c>
      <c r="WVT8" s="82">
        <f t="shared" si="253"/>
        <v>0</v>
      </c>
      <c r="WVU8" s="82">
        <f t="shared" si="253"/>
        <v>0</v>
      </c>
      <c r="WVV8" s="82">
        <f t="shared" si="253"/>
        <v>0</v>
      </c>
      <c r="WVW8" s="82">
        <f t="shared" si="253"/>
        <v>0</v>
      </c>
      <c r="WVX8" s="82">
        <f t="shared" si="253"/>
        <v>0</v>
      </c>
      <c r="WVY8" s="82">
        <f t="shared" si="253"/>
        <v>0</v>
      </c>
      <c r="WVZ8" s="82">
        <f t="shared" si="253"/>
        <v>0</v>
      </c>
      <c r="WWA8" s="82">
        <f t="shared" si="253"/>
        <v>0</v>
      </c>
      <c r="WWB8" s="82">
        <f t="shared" si="253"/>
        <v>0</v>
      </c>
      <c r="WWC8" s="82">
        <f t="shared" si="253"/>
        <v>0</v>
      </c>
      <c r="WWD8" s="82">
        <f t="shared" si="253"/>
        <v>0</v>
      </c>
      <c r="WWE8" s="82">
        <f t="shared" si="253"/>
        <v>0</v>
      </c>
      <c r="WWF8" s="82">
        <f t="shared" si="253"/>
        <v>0</v>
      </c>
      <c r="WWG8" s="82">
        <f t="shared" si="253"/>
        <v>0</v>
      </c>
      <c r="WWH8" s="82">
        <f t="shared" si="253"/>
        <v>0</v>
      </c>
      <c r="WWI8" s="82">
        <f t="shared" si="253"/>
        <v>0</v>
      </c>
      <c r="WWJ8" s="82">
        <f t="shared" si="253"/>
        <v>0</v>
      </c>
      <c r="WWK8" s="82">
        <f t="shared" si="253"/>
        <v>0</v>
      </c>
      <c r="WWL8" s="82">
        <f t="shared" si="253"/>
        <v>0</v>
      </c>
      <c r="WWM8" s="82">
        <f t="shared" si="253"/>
        <v>0</v>
      </c>
      <c r="WWN8" s="82">
        <f t="shared" si="253"/>
        <v>0</v>
      </c>
      <c r="WWO8" s="82">
        <f t="shared" si="253"/>
        <v>0</v>
      </c>
      <c r="WWP8" s="82">
        <f t="shared" si="253"/>
        <v>0</v>
      </c>
      <c r="WWQ8" s="82">
        <f t="shared" si="253"/>
        <v>0</v>
      </c>
      <c r="WWR8" s="82">
        <f t="shared" si="253"/>
        <v>0</v>
      </c>
      <c r="WWS8" s="82">
        <f t="shared" si="253"/>
        <v>0</v>
      </c>
      <c r="WWT8" s="82">
        <f t="shared" si="253"/>
        <v>0</v>
      </c>
      <c r="WWU8" s="82">
        <f t="shared" si="253"/>
        <v>0</v>
      </c>
      <c r="WWV8" s="82">
        <f t="shared" si="253"/>
        <v>0</v>
      </c>
      <c r="WWW8" s="82">
        <f t="shared" si="253"/>
        <v>0</v>
      </c>
      <c r="WWX8" s="82">
        <f t="shared" si="253"/>
        <v>0</v>
      </c>
      <c r="WWY8" s="82">
        <f t="shared" si="253"/>
        <v>0</v>
      </c>
      <c r="WWZ8" s="82">
        <f t="shared" si="253"/>
        <v>0</v>
      </c>
      <c r="WXA8" s="82">
        <f t="shared" si="253"/>
        <v>0</v>
      </c>
      <c r="WXB8" s="82">
        <f t="shared" si="253"/>
        <v>0</v>
      </c>
      <c r="WXC8" s="82">
        <f t="shared" si="253"/>
        <v>0</v>
      </c>
      <c r="WXD8" s="82">
        <f t="shared" si="253"/>
        <v>0</v>
      </c>
      <c r="WXE8" s="82">
        <f t="shared" si="253"/>
        <v>0</v>
      </c>
      <c r="WXF8" s="82">
        <f t="shared" si="253"/>
        <v>0</v>
      </c>
      <c r="WXG8" s="82">
        <f t="shared" si="253"/>
        <v>0</v>
      </c>
      <c r="WXH8" s="82">
        <f t="shared" si="253"/>
        <v>0</v>
      </c>
      <c r="WXI8" s="82">
        <f t="shared" si="253"/>
        <v>0</v>
      </c>
      <c r="WXJ8" s="82">
        <f t="shared" si="253"/>
        <v>0</v>
      </c>
      <c r="WXK8" s="82">
        <f t="shared" si="253"/>
        <v>0</v>
      </c>
      <c r="WXL8" s="82">
        <f t="shared" si="253"/>
        <v>0</v>
      </c>
      <c r="WXM8" s="82">
        <f t="shared" si="253"/>
        <v>0</v>
      </c>
      <c r="WXN8" s="82">
        <f t="shared" si="253"/>
        <v>0</v>
      </c>
      <c r="WXO8" s="82">
        <f t="shared" si="253"/>
        <v>0</v>
      </c>
      <c r="WXP8" s="82">
        <f t="shared" si="253"/>
        <v>0</v>
      </c>
      <c r="WXQ8" s="82">
        <f t="shared" si="253"/>
        <v>0</v>
      </c>
      <c r="WXR8" s="82">
        <f t="shared" si="253"/>
        <v>0</v>
      </c>
      <c r="WXS8" s="82">
        <f t="shared" si="253"/>
        <v>0</v>
      </c>
      <c r="WXT8" s="82">
        <f t="shared" si="253"/>
        <v>0</v>
      </c>
      <c r="WXU8" s="82">
        <f t="shared" si="253"/>
        <v>0</v>
      </c>
      <c r="WXV8" s="82">
        <f t="shared" si="253"/>
        <v>0</v>
      </c>
      <c r="WXW8" s="82">
        <f t="shared" ref="WXW8:XAH8" si="254">SUM(WXW9:WXW297)</f>
        <v>0</v>
      </c>
      <c r="WXX8" s="82">
        <f t="shared" si="254"/>
        <v>0</v>
      </c>
      <c r="WXY8" s="82">
        <f t="shared" si="254"/>
        <v>0</v>
      </c>
      <c r="WXZ8" s="82">
        <f t="shared" si="254"/>
        <v>0</v>
      </c>
      <c r="WYA8" s="82">
        <f t="shared" si="254"/>
        <v>0</v>
      </c>
      <c r="WYB8" s="82">
        <f t="shared" si="254"/>
        <v>0</v>
      </c>
      <c r="WYC8" s="82">
        <f t="shared" si="254"/>
        <v>0</v>
      </c>
      <c r="WYD8" s="82">
        <f t="shared" si="254"/>
        <v>0</v>
      </c>
      <c r="WYE8" s="82">
        <f t="shared" si="254"/>
        <v>0</v>
      </c>
      <c r="WYF8" s="82">
        <f t="shared" si="254"/>
        <v>0</v>
      </c>
      <c r="WYG8" s="82">
        <f t="shared" si="254"/>
        <v>0</v>
      </c>
      <c r="WYH8" s="82">
        <f t="shared" si="254"/>
        <v>0</v>
      </c>
      <c r="WYI8" s="82">
        <f t="shared" si="254"/>
        <v>0</v>
      </c>
      <c r="WYJ8" s="82">
        <f t="shared" si="254"/>
        <v>0</v>
      </c>
      <c r="WYK8" s="82">
        <f t="shared" si="254"/>
        <v>0</v>
      </c>
      <c r="WYL8" s="82">
        <f t="shared" si="254"/>
        <v>0</v>
      </c>
      <c r="WYM8" s="82">
        <f t="shared" si="254"/>
        <v>0</v>
      </c>
      <c r="WYN8" s="82">
        <f t="shared" si="254"/>
        <v>0</v>
      </c>
      <c r="WYO8" s="82">
        <f t="shared" si="254"/>
        <v>0</v>
      </c>
      <c r="WYP8" s="82">
        <f t="shared" si="254"/>
        <v>0</v>
      </c>
      <c r="WYQ8" s="82">
        <f t="shared" si="254"/>
        <v>0</v>
      </c>
      <c r="WYR8" s="82">
        <f t="shared" si="254"/>
        <v>0</v>
      </c>
      <c r="WYS8" s="82">
        <f t="shared" si="254"/>
        <v>0</v>
      </c>
      <c r="WYT8" s="82">
        <f t="shared" si="254"/>
        <v>0</v>
      </c>
      <c r="WYU8" s="82">
        <f t="shared" si="254"/>
        <v>0</v>
      </c>
      <c r="WYV8" s="82">
        <f t="shared" si="254"/>
        <v>0</v>
      </c>
      <c r="WYW8" s="82">
        <f t="shared" si="254"/>
        <v>0</v>
      </c>
      <c r="WYX8" s="82">
        <f t="shared" si="254"/>
        <v>0</v>
      </c>
      <c r="WYY8" s="82">
        <f t="shared" si="254"/>
        <v>0</v>
      </c>
      <c r="WYZ8" s="82">
        <f t="shared" si="254"/>
        <v>0</v>
      </c>
      <c r="WZA8" s="82">
        <f t="shared" si="254"/>
        <v>0</v>
      </c>
      <c r="WZB8" s="82">
        <f t="shared" si="254"/>
        <v>0</v>
      </c>
      <c r="WZC8" s="82">
        <f t="shared" si="254"/>
        <v>0</v>
      </c>
      <c r="WZD8" s="82">
        <f t="shared" si="254"/>
        <v>0</v>
      </c>
      <c r="WZE8" s="82">
        <f t="shared" si="254"/>
        <v>0</v>
      </c>
      <c r="WZF8" s="82">
        <f t="shared" si="254"/>
        <v>0</v>
      </c>
      <c r="WZG8" s="82">
        <f t="shared" si="254"/>
        <v>0</v>
      </c>
      <c r="WZH8" s="82">
        <f t="shared" si="254"/>
        <v>0</v>
      </c>
      <c r="WZI8" s="82">
        <f t="shared" si="254"/>
        <v>0</v>
      </c>
      <c r="WZJ8" s="82">
        <f t="shared" si="254"/>
        <v>0</v>
      </c>
      <c r="WZK8" s="82">
        <f t="shared" si="254"/>
        <v>0</v>
      </c>
      <c r="WZL8" s="82">
        <f t="shared" si="254"/>
        <v>0</v>
      </c>
      <c r="WZM8" s="82">
        <f t="shared" si="254"/>
        <v>0</v>
      </c>
      <c r="WZN8" s="82">
        <f t="shared" si="254"/>
        <v>0</v>
      </c>
      <c r="WZO8" s="82">
        <f t="shared" si="254"/>
        <v>0</v>
      </c>
      <c r="WZP8" s="82">
        <f t="shared" si="254"/>
        <v>0</v>
      </c>
      <c r="WZQ8" s="82">
        <f t="shared" si="254"/>
        <v>0</v>
      </c>
      <c r="WZR8" s="82">
        <f t="shared" si="254"/>
        <v>0</v>
      </c>
      <c r="WZS8" s="82">
        <f t="shared" si="254"/>
        <v>0</v>
      </c>
      <c r="WZT8" s="82">
        <f t="shared" si="254"/>
        <v>0</v>
      </c>
      <c r="WZU8" s="82">
        <f t="shared" si="254"/>
        <v>0</v>
      </c>
      <c r="WZV8" s="82">
        <f t="shared" si="254"/>
        <v>0</v>
      </c>
      <c r="WZW8" s="82">
        <f t="shared" si="254"/>
        <v>0</v>
      </c>
      <c r="WZX8" s="82">
        <f t="shared" si="254"/>
        <v>0</v>
      </c>
      <c r="WZY8" s="82">
        <f t="shared" si="254"/>
        <v>0</v>
      </c>
      <c r="WZZ8" s="82">
        <f t="shared" si="254"/>
        <v>0</v>
      </c>
      <c r="XAA8" s="82">
        <f t="shared" si="254"/>
        <v>0</v>
      </c>
      <c r="XAB8" s="82">
        <f t="shared" si="254"/>
        <v>0</v>
      </c>
      <c r="XAC8" s="82">
        <f t="shared" si="254"/>
        <v>0</v>
      </c>
      <c r="XAD8" s="82">
        <f t="shared" si="254"/>
        <v>0</v>
      </c>
      <c r="XAE8" s="82">
        <f t="shared" si="254"/>
        <v>0</v>
      </c>
      <c r="XAF8" s="82">
        <f t="shared" si="254"/>
        <v>0</v>
      </c>
      <c r="XAG8" s="82">
        <f t="shared" si="254"/>
        <v>0</v>
      </c>
      <c r="XAH8" s="82">
        <f t="shared" si="254"/>
        <v>0</v>
      </c>
      <c r="XAI8" s="82">
        <f t="shared" ref="XAI8:XCT8" si="255">SUM(XAI9:XAI297)</f>
        <v>0</v>
      </c>
      <c r="XAJ8" s="82">
        <f t="shared" si="255"/>
        <v>0</v>
      </c>
      <c r="XAK8" s="82">
        <f t="shared" si="255"/>
        <v>0</v>
      </c>
      <c r="XAL8" s="82">
        <f t="shared" si="255"/>
        <v>0</v>
      </c>
      <c r="XAM8" s="82">
        <f t="shared" si="255"/>
        <v>0</v>
      </c>
      <c r="XAN8" s="82">
        <f t="shared" si="255"/>
        <v>0</v>
      </c>
      <c r="XAO8" s="82">
        <f t="shared" si="255"/>
        <v>0</v>
      </c>
      <c r="XAP8" s="82">
        <f t="shared" si="255"/>
        <v>0</v>
      </c>
      <c r="XAQ8" s="82">
        <f t="shared" si="255"/>
        <v>0</v>
      </c>
      <c r="XAR8" s="82">
        <f t="shared" si="255"/>
        <v>0</v>
      </c>
      <c r="XAS8" s="82">
        <f t="shared" si="255"/>
        <v>0</v>
      </c>
      <c r="XAT8" s="82">
        <f t="shared" si="255"/>
        <v>0</v>
      </c>
      <c r="XAU8" s="82">
        <f t="shared" si="255"/>
        <v>0</v>
      </c>
      <c r="XAV8" s="82">
        <f t="shared" si="255"/>
        <v>0</v>
      </c>
      <c r="XAW8" s="82">
        <f t="shared" si="255"/>
        <v>0</v>
      </c>
      <c r="XAX8" s="82">
        <f t="shared" si="255"/>
        <v>0</v>
      </c>
      <c r="XAY8" s="82">
        <f t="shared" si="255"/>
        <v>0</v>
      </c>
      <c r="XAZ8" s="82">
        <f t="shared" si="255"/>
        <v>0</v>
      </c>
      <c r="XBA8" s="82">
        <f t="shared" si="255"/>
        <v>0</v>
      </c>
      <c r="XBB8" s="82">
        <f t="shared" si="255"/>
        <v>0</v>
      </c>
      <c r="XBC8" s="82">
        <f t="shared" si="255"/>
        <v>0</v>
      </c>
      <c r="XBD8" s="82">
        <f t="shared" si="255"/>
        <v>0</v>
      </c>
      <c r="XBE8" s="82">
        <f t="shared" si="255"/>
        <v>0</v>
      </c>
      <c r="XBF8" s="82">
        <f t="shared" si="255"/>
        <v>0</v>
      </c>
      <c r="XBG8" s="82">
        <f t="shared" si="255"/>
        <v>0</v>
      </c>
      <c r="XBH8" s="82">
        <f t="shared" si="255"/>
        <v>0</v>
      </c>
      <c r="XBI8" s="82">
        <f t="shared" si="255"/>
        <v>0</v>
      </c>
      <c r="XBJ8" s="82">
        <f t="shared" si="255"/>
        <v>0</v>
      </c>
      <c r="XBK8" s="82">
        <f t="shared" si="255"/>
        <v>0</v>
      </c>
      <c r="XBL8" s="82">
        <f t="shared" si="255"/>
        <v>0</v>
      </c>
      <c r="XBM8" s="82">
        <f t="shared" si="255"/>
        <v>0</v>
      </c>
      <c r="XBN8" s="82">
        <f t="shared" si="255"/>
        <v>0</v>
      </c>
      <c r="XBO8" s="82">
        <f t="shared" si="255"/>
        <v>0</v>
      </c>
      <c r="XBP8" s="82">
        <f t="shared" si="255"/>
        <v>0</v>
      </c>
      <c r="XBQ8" s="82">
        <f t="shared" si="255"/>
        <v>0</v>
      </c>
      <c r="XBR8" s="82">
        <f t="shared" si="255"/>
        <v>0</v>
      </c>
      <c r="XBS8" s="82">
        <f t="shared" si="255"/>
        <v>0</v>
      </c>
      <c r="XBT8" s="82">
        <f t="shared" si="255"/>
        <v>0</v>
      </c>
      <c r="XBU8" s="82">
        <f t="shared" si="255"/>
        <v>0</v>
      </c>
      <c r="XBV8" s="82">
        <f t="shared" si="255"/>
        <v>0</v>
      </c>
      <c r="XBW8" s="82">
        <f t="shared" si="255"/>
        <v>0</v>
      </c>
      <c r="XBX8" s="82">
        <f t="shared" si="255"/>
        <v>0</v>
      </c>
      <c r="XBY8" s="82">
        <f t="shared" si="255"/>
        <v>0</v>
      </c>
      <c r="XBZ8" s="82">
        <f t="shared" si="255"/>
        <v>0</v>
      </c>
      <c r="XCA8" s="82">
        <f t="shared" si="255"/>
        <v>0</v>
      </c>
      <c r="XCB8" s="82">
        <f t="shared" si="255"/>
        <v>0</v>
      </c>
      <c r="XCC8" s="82">
        <f t="shared" si="255"/>
        <v>0</v>
      </c>
      <c r="XCD8" s="82">
        <f t="shared" si="255"/>
        <v>0</v>
      </c>
      <c r="XCE8" s="82">
        <f t="shared" si="255"/>
        <v>0</v>
      </c>
      <c r="XCF8" s="82">
        <f t="shared" si="255"/>
        <v>0</v>
      </c>
      <c r="XCG8" s="82">
        <f t="shared" si="255"/>
        <v>0</v>
      </c>
      <c r="XCH8" s="82">
        <f t="shared" si="255"/>
        <v>0</v>
      </c>
      <c r="XCI8" s="82">
        <f t="shared" si="255"/>
        <v>0</v>
      </c>
      <c r="XCJ8" s="82">
        <f t="shared" si="255"/>
        <v>0</v>
      </c>
      <c r="XCK8" s="82">
        <f t="shared" si="255"/>
        <v>0</v>
      </c>
      <c r="XCL8" s="82">
        <f t="shared" si="255"/>
        <v>0</v>
      </c>
      <c r="XCM8" s="82">
        <f t="shared" si="255"/>
        <v>0</v>
      </c>
      <c r="XCN8" s="82">
        <f t="shared" si="255"/>
        <v>0</v>
      </c>
      <c r="XCO8" s="82">
        <f t="shared" si="255"/>
        <v>0</v>
      </c>
      <c r="XCP8" s="82">
        <f t="shared" si="255"/>
        <v>0</v>
      </c>
      <c r="XCQ8" s="82">
        <f t="shared" si="255"/>
        <v>0</v>
      </c>
      <c r="XCR8" s="82">
        <f t="shared" si="255"/>
        <v>0</v>
      </c>
      <c r="XCS8" s="82">
        <f t="shared" si="255"/>
        <v>0</v>
      </c>
      <c r="XCT8" s="82">
        <f t="shared" si="255"/>
        <v>0</v>
      </c>
      <c r="XCU8" s="82">
        <f t="shared" ref="XCU8:XFD8" si="256">SUM(XCU9:XCU297)</f>
        <v>0</v>
      </c>
      <c r="XCV8" s="82">
        <f t="shared" si="256"/>
        <v>0</v>
      </c>
      <c r="XCW8" s="82">
        <f t="shared" si="256"/>
        <v>0</v>
      </c>
      <c r="XCX8" s="82">
        <f t="shared" si="256"/>
        <v>0</v>
      </c>
      <c r="XCY8" s="82">
        <f t="shared" si="256"/>
        <v>0</v>
      </c>
      <c r="XCZ8" s="82">
        <f t="shared" si="256"/>
        <v>0</v>
      </c>
      <c r="XDA8" s="82">
        <f t="shared" si="256"/>
        <v>0</v>
      </c>
      <c r="XDB8" s="82">
        <f t="shared" si="256"/>
        <v>0</v>
      </c>
      <c r="XDC8" s="82">
        <f t="shared" si="256"/>
        <v>0</v>
      </c>
      <c r="XDD8" s="82">
        <f t="shared" si="256"/>
        <v>0</v>
      </c>
      <c r="XDE8" s="82">
        <f t="shared" si="256"/>
        <v>0</v>
      </c>
      <c r="XDF8" s="82">
        <f t="shared" si="256"/>
        <v>0</v>
      </c>
      <c r="XDG8" s="82">
        <f t="shared" si="256"/>
        <v>0</v>
      </c>
      <c r="XDH8" s="82">
        <f t="shared" si="256"/>
        <v>0</v>
      </c>
      <c r="XDI8" s="82">
        <f t="shared" si="256"/>
        <v>0</v>
      </c>
      <c r="XDJ8" s="82">
        <f t="shared" si="256"/>
        <v>0</v>
      </c>
      <c r="XDK8" s="82">
        <f t="shared" si="256"/>
        <v>0</v>
      </c>
      <c r="XDL8" s="82">
        <f t="shared" si="256"/>
        <v>0</v>
      </c>
      <c r="XDM8" s="82">
        <f t="shared" si="256"/>
        <v>0</v>
      </c>
      <c r="XDN8" s="82">
        <f t="shared" si="256"/>
        <v>0</v>
      </c>
      <c r="XDO8" s="82">
        <f t="shared" si="256"/>
        <v>0</v>
      </c>
      <c r="XDP8" s="82">
        <f t="shared" si="256"/>
        <v>0</v>
      </c>
      <c r="XDQ8" s="82">
        <f t="shared" si="256"/>
        <v>0</v>
      </c>
      <c r="XDR8" s="82">
        <f t="shared" si="256"/>
        <v>0</v>
      </c>
      <c r="XDS8" s="82">
        <f t="shared" si="256"/>
        <v>0</v>
      </c>
      <c r="XDT8" s="82">
        <f t="shared" si="256"/>
        <v>0</v>
      </c>
      <c r="XDU8" s="82">
        <f t="shared" si="256"/>
        <v>0</v>
      </c>
      <c r="XDV8" s="82">
        <f t="shared" si="256"/>
        <v>0</v>
      </c>
      <c r="XDW8" s="82">
        <f t="shared" si="256"/>
        <v>0</v>
      </c>
      <c r="XDX8" s="82">
        <f t="shared" si="256"/>
        <v>0</v>
      </c>
      <c r="XDY8" s="82">
        <f t="shared" si="256"/>
        <v>0</v>
      </c>
      <c r="XDZ8" s="82">
        <f t="shared" si="256"/>
        <v>0</v>
      </c>
      <c r="XEA8" s="82">
        <f t="shared" si="256"/>
        <v>0</v>
      </c>
      <c r="XEB8" s="82">
        <f t="shared" si="256"/>
        <v>0</v>
      </c>
      <c r="XEC8" s="82">
        <f t="shared" si="256"/>
        <v>0</v>
      </c>
      <c r="XED8" s="82">
        <f t="shared" si="256"/>
        <v>0</v>
      </c>
      <c r="XEE8" s="82">
        <f t="shared" si="256"/>
        <v>0</v>
      </c>
      <c r="XEF8" s="82">
        <f t="shared" si="256"/>
        <v>0</v>
      </c>
      <c r="XEG8" s="82">
        <f t="shared" si="256"/>
        <v>0</v>
      </c>
      <c r="XEH8" s="82">
        <f t="shared" si="256"/>
        <v>0</v>
      </c>
      <c r="XEI8" s="82">
        <f t="shared" si="256"/>
        <v>0</v>
      </c>
      <c r="XEJ8" s="82">
        <f t="shared" si="256"/>
        <v>0</v>
      </c>
      <c r="XEK8" s="82">
        <f t="shared" si="256"/>
        <v>0</v>
      </c>
      <c r="XEL8" s="82">
        <f t="shared" si="256"/>
        <v>0</v>
      </c>
      <c r="XEM8" s="82">
        <f t="shared" si="256"/>
        <v>0</v>
      </c>
      <c r="XEN8" s="82">
        <f t="shared" si="256"/>
        <v>0</v>
      </c>
      <c r="XEO8" s="82">
        <f t="shared" si="256"/>
        <v>0</v>
      </c>
      <c r="XEP8" s="82">
        <f t="shared" si="256"/>
        <v>0</v>
      </c>
      <c r="XEQ8" s="82">
        <f t="shared" si="256"/>
        <v>0</v>
      </c>
      <c r="XER8" s="82">
        <f t="shared" si="256"/>
        <v>0</v>
      </c>
      <c r="XES8" s="82">
        <f t="shared" si="256"/>
        <v>0</v>
      </c>
      <c r="XET8" s="82">
        <f t="shared" si="256"/>
        <v>0</v>
      </c>
      <c r="XEU8" s="82">
        <f t="shared" si="256"/>
        <v>0</v>
      </c>
      <c r="XEV8" s="82">
        <f t="shared" si="256"/>
        <v>0</v>
      </c>
      <c r="XEW8" s="82">
        <f t="shared" si="256"/>
        <v>0</v>
      </c>
      <c r="XEX8" s="82">
        <f t="shared" si="256"/>
        <v>0</v>
      </c>
      <c r="XEY8" s="82">
        <f t="shared" si="256"/>
        <v>0</v>
      </c>
      <c r="XEZ8" s="82">
        <f t="shared" si="256"/>
        <v>0</v>
      </c>
      <c r="XFA8" s="82">
        <f t="shared" si="256"/>
        <v>0</v>
      </c>
      <c r="XFB8" s="82">
        <f t="shared" si="256"/>
        <v>0</v>
      </c>
      <c r="XFC8" s="82">
        <f t="shared" si="256"/>
        <v>0</v>
      </c>
      <c r="XFD8" s="82">
        <f t="shared" si="256"/>
        <v>0</v>
      </c>
    </row>
    <row r="9" spans="1:16384" s="11" customFormat="1" x14ac:dyDescent="0.25">
      <c r="A9" s="93" t="s">
        <v>274</v>
      </c>
      <c r="B9" s="79">
        <v>1407983.4245700003</v>
      </c>
      <c r="C9" s="79">
        <v>2346689.7602300001</v>
      </c>
      <c r="D9" s="79">
        <v>5774667.0357600003</v>
      </c>
      <c r="E9" s="79">
        <v>4596069.4685899997</v>
      </c>
      <c r="F9" s="79">
        <v>364191.10271000001</v>
      </c>
      <c r="G9" s="79">
        <v>198365.00713999997</v>
      </c>
      <c r="H9" s="59">
        <v>2089388.1747900001</v>
      </c>
    </row>
    <row r="10" spans="1:16384" s="11" customFormat="1" x14ac:dyDescent="0.25">
      <c r="A10" s="93" t="s">
        <v>162</v>
      </c>
      <c r="B10" s="79">
        <v>-94891.970360000021</v>
      </c>
      <c r="C10" s="79">
        <v>1000999.4162700002</v>
      </c>
      <c r="D10" s="79">
        <v>809303.34931999992</v>
      </c>
      <c r="E10" s="79">
        <v>1076659.5459299998</v>
      </c>
      <c r="F10" s="79">
        <v>-77309.612509999992</v>
      </c>
      <c r="G10" s="79">
        <v>138845.78656000001</v>
      </c>
      <c r="H10" s="59">
        <v>963679.55622999999</v>
      </c>
    </row>
    <row r="11" spans="1:16384" s="11" customFormat="1" x14ac:dyDescent="0.25">
      <c r="A11" s="93" t="s">
        <v>0</v>
      </c>
      <c r="B11" s="79">
        <v>0</v>
      </c>
      <c r="C11" s="79">
        <v>-28.359150000000003</v>
      </c>
      <c r="D11" s="79">
        <v>0</v>
      </c>
      <c r="E11" s="79">
        <v>0</v>
      </c>
      <c r="F11" s="79">
        <v>0</v>
      </c>
      <c r="G11" s="79">
        <v>124839.95236</v>
      </c>
      <c r="H11" s="59">
        <v>565748.23690000013</v>
      </c>
    </row>
    <row r="12" spans="1:16384" s="11" customFormat="1" x14ac:dyDescent="0.25">
      <c r="A12" s="93" t="s">
        <v>273</v>
      </c>
      <c r="B12" s="79">
        <v>219583.73116</v>
      </c>
      <c r="C12" s="79">
        <v>390052.16873999999</v>
      </c>
      <c r="D12" s="79">
        <v>845544.48447999987</v>
      </c>
      <c r="E12" s="79">
        <v>538358.20815000008</v>
      </c>
      <c r="F12" s="79">
        <v>59633.50834</v>
      </c>
      <c r="G12" s="79">
        <v>92684.055059999999</v>
      </c>
      <c r="H12" s="59">
        <v>557037.54307000001</v>
      </c>
    </row>
    <row r="13" spans="1:16384" s="11" customFormat="1" x14ac:dyDescent="0.25">
      <c r="A13" s="93" t="s">
        <v>160</v>
      </c>
      <c r="B13" s="79">
        <v>706722.57375999994</v>
      </c>
      <c r="C13" s="79">
        <v>954893.16446</v>
      </c>
      <c r="D13" s="79">
        <v>969906.12072999997</v>
      </c>
      <c r="E13" s="79">
        <v>1279944.7827899999</v>
      </c>
      <c r="F13" s="79">
        <v>39551.734040000003</v>
      </c>
      <c r="G13" s="79">
        <v>90779.502179999996</v>
      </c>
      <c r="H13" s="59">
        <v>308236.07994000003</v>
      </c>
    </row>
    <row r="14" spans="1:16384" s="11" customFormat="1" x14ac:dyDescent="0.25">
      <c r="A14" s="93" t="s">
        <v>269</v>
      </c>
      <c r="B14" s="79">
        <v>463474.17387</v>
      </c>
      <c r="C14" s="79">
        <v>519215.87632000004</v>
      </c>
      <c r="D14" s="79">
        <v>2194280.7066299999</v>
      </c>
      <c r="E14" s="79">
        <v>1468277.08828</v>
      </c>
      <c r="F14" s="79">
        <v>199003.01827999996</v>
      </c>
      <c r="G14" s="79">
        <v>90116.011709999992</v>
      </c>
      <c r="H14" s="59">
        <v>304626.99923000002</v>
      </c>
    </row>
    <row r="15" spans="1:16384" s="11" customFormat="1" x14ac:dyDescent="0.25">
      <c r="A15" s="93" t="s">
        <v>279</v>
      </c>
      <c r="B15" s="79">
        <v>684516.52433000004</v>
      </c>
      <c r="C15" s="79">
        <v>860573.93852999993</v>
      </c>
      <c r="D15" s="79">
        <v>1868295.00514</v>
      </c>
      <c r="E15" s="79">
        <v>614275.72263999993</v>
      </c>
      <c r="F15" s="79">
        <v>64003.579279999991</v>
      </c>
      <c r="G15" s="79">
        <v>57289.220199999996</v>
      </c>
      <c r="H15" s="59">
        <v>286109.20126999996</v>
      </c>
    </row>
    <row r="16" spans="1:16384" s="11" customFormat="1" x14ac:dyDescent="0.25">
      <c r="A16" s="93" t="s">
        <v>145</v>
      </c>
      <c r="B16" s="79">
        <v>165168.05929</v>
      </c>
      <c r="C16" s="79">
        <v>179723.03899999999</v>
      </c>
      <c r="D16" s="79">
        <v>187006.24038</v>
      </c>
      <c r="E16" s="79">
        <v>97434.012050000005</v>
      </c>
      <c r="F16" s="79">
        <v>682.92728</v>
      </c>
      <c r="G16" s="79">
        <v>49212.125570000004</v>
      </c>
      <c r="H16" s="59">
        <v>280589.74650000001</v>
      </c>
    </row>
    <row r="17" spans="1:8" s="11" customFormat="1" x14ac:dyDescent="0.25">
      <c r="A17" s="93" t="s">
        <v>146</v>
      </c>
      <c r="B17" s="79">
        <v>285052.57342000003</v>
      </c>
      <c r="C17" s="79">
        <v>310366.01198000001</v>
      </c>
      <c r="D17" s="79">
        <v>363563.10170999996</v>
      </c>
      <c r="E17" s="79">
        <v>341987.25743</v>
      </c>
      <c r="F17" s="79">
        <v>14923.26346</v>
      </c>
      <c r="G17" s="79">
        <v>46798.425889999999</v>
      </c>
      <c r="H17" s="59">
        <v>279814.61484000005</v>
      </c>
    </row>
    <row r="18" spans="1:8" s="11" customFormat="1" x14ac:dyDescent="0.25">
      <c r="A18" s="93" t="s">
        <v>161</v>
      </c>
      <c r="B18" s="79">
        <v>170005.70346000002</v>
      </c>
      <c r="C18" s="79">
        <v>268553.42001999996</v>
      </c>
      <c r="D18" s="79">
        <v>536243.52918000007</v>
      </c>
      <c r="E18" s="79">
        <v>555736.04693999991</v>
      </c>
      <c r="F18" s="79">
        <v>35174.695810000005</v>
      </c>
      <c r="G18" s="79">
        <v>38098.877359999999</v>
      </c>
      <c r="H18" s="59">
        <v>234330.14520999999</v>
      </c>
    </row>
    <row r="19" spans="1:8" s="11" customFormat="1" x14ac:dyDescent="0.25">
      <c r="A19" s="93" t="s">
        <v>127</v>
      </c>
      <c r="B19" s="79">
        <v>26947.42598</v>
      </c>
      <c r="C19" s="79">
        <v>37122.960890000002</v>
      </c>
      <c r="D19" s="79">
        <v>127174.36567</v>
      </c>
      <c r="E19" s="79">
        <v>276167.92124</v>
      </c>
      <c r="F19" s="79">
        <v>5938.6332599999996</v>
      </c>
      <c r="G19" s="79">
        <v>28116.16505</v>
      </c>
      <c r="H19" s="59">
        <v>223580.42579000001</v>
      </c>
    </row>
    <row r="20" spans="1:8" s="11" customFormat="1" x14ac:dyDescent="0.25">
      <c r="A20" s="93" t="s">
        <v>138</v>
      </c>
      <c r="B20" s="79">
        <v>150757.52684000001</v>
      </c>
      <c r="C20" s="79">
        <v>359318.88496</v>
      </c>
      <c r="D20" s="79">
        <v>145165.08051</v>
      </c>
      <c r="E20" s="79">
        <v>327640.22802000004</v>
      </c>
      <c r="F20" s="79">
        <v>33879.310469999997</v>
      </c>
      <c r="G20" s="79">
        <v>27074.161310000003</v>
      </c>
      <c r="H20" s="59">
        <v>196519.85363000003</v>
      </c>
    </row>
    <row r="21" spans="1:8" s="11" customFormat="1" x14ac:dyDescent="0.25">
      <c r="A21" s="93" t="s">
        <v>288</v>
      </c>
      <c r="B21" s="79">
        <v>217209.13235</v>
      </c>
      <c r="C21" s="79">
        <v>260962.60626000003</v>
      </c>
      <c r="D21" s="79">
        <v>241593.8205</v>
      </c>
      <c r="E21" s="79">
        <v>268874.94720000005</v>
      </c>
      <c r="F21" s="79">
        <v>30000.99093</v>
      </c>
      <c r="G21" s="79">
        <v>24497.542049999996</v>
      </c>
      <c r="H21" s="59">
        <v>187095.00200000001</v>
      </c>
    </row>
    <row r="22" spans="1:8" s="11" customFormat="1" x14ac:dyDescent="0.25">
      <c r="A22" s="93" t="s">
        <v>121</v>
      </c>
      <c r="B22" s="79">
        <v>36660.778409999999</v>
      </c>
      <c r="C22" s="79">
        <v>6968.4538199999924</v>
      </c>
      <c r="D22" s="79">
        <v>324679.93984000001</v>
      </c>
      <c r="E22" s="79">
        <v>791660.26754000003</v>
      </c>
      <c r="F22" s="79">
        <v>106635.92844</v>
      </c>
      <c r="G22" s="79">
        <v>23981.480829999997</v>
      </c>
      <c r="H22" s="59">
        <v>155444.95954999997</v>
      </c>
    </row>
    <row r="23" spans="1:8" s="11" customFormat="1" x14ac:dyDescent="0.25">
      <c r="A23" s="93" t="s">
        <v>151</v>
      </c>
      <c r="B23" s="79">
        <v>429127.08499</v>
      </c>
      <c r="C23" s="79">
        <v>547194.69983000006</v>
      </c>
      <c r="D23" s="79">
        <v>397138.01212000003</v>
      </c>
      <c r="E23" s="79">
        <v>643733.95967000013</v>
      </c>
      <c r="F23" s="79">
        <v>90732.292099999991</v>
      </c>
      <c r="G23" s="79">
        <v>21521.146529999998</v>
      </c>
      <c r="H23" s="59">
        <v>152209.68637000001</v>
      </c>
    </row>
    <row r="24" spans="1:8" s="11" customFormat="1" x14ac:dyDescent="0.25">
      <c r="A24" s="93" t="s">
        <v>154</v>
      </c>
      <c r="B24" s="79">
        <v>224050.44296000001</v>
      </c>
      <c r="C24" s="79">
        <v>214242.39344999997</v>
      </c>
      <c r="D24" s="79">
        <v>908391.95201999997</v>
      </c>
      <c r="E24" s="79">
        <v>408889.27963</v>
      </c>
      <c r="F24" s="79">
        <v>52473.314399999996</v>
      </c>
      <c r="G24" s="79">
        <v>20019.342710000001</v>
      </c>
      <c r="H24" s="59">
        <v>139853.68064999999</v>
      </c>
    </row>
    <row r="25" spans="1:8" s="11" customFormat="1" x14ac:dyDescent="0.25">
      <c r="A25" s="93" t="s">
        <v>266</v>
      </c>
      <c r="B25" s="79">
        <v>199973.85301999998</v>
      </c>
      <c r="C25" s="79">
        <v>262101.98375999986</v>
      </c>
      <c r="D25" s="79">
        <v>138282.84993000005</v>
      </c>
      <c r="E25" s="79">
        <v>378178.06669999991</v>
      </c>
      <c r="F25" s="79">
        <v>4685.8111299999955</v>
      </c>
      <c r="G25" s="79">
        <v>19482.961159999995</v>
      </c>
      <c r="H25" s="59">
        <v>138923.70214000001</v>
      </c>
    </row>
    <row r="26" spans="1:8" s="11" customFormat="1" x14ac:dyDescent="0.25">
      <c r="A26" s="93" t="s">
        <v>277</v>
      </c>
      <c r="B26" s="79">
        <v>128579.33642000001</v>
      </c>
      <c r="C26" s="79">
        <v>108367.76895000001</v>
      </c>
      <c r="D26" s="79">
        <v>197131.66284999999</v>
      </c>
      <c r="E26" s="79">
        <v>249661.24075999996</v>
      </c>
      <c r="F26" s="79">
        <v>47502.236380000002</v>
      </c>
      <c r="G26" s="79">
        <v>14646.22982</v>
      </c>
      <c r="H26" s="59">
        <v>131980.57047000001</v>
      </c>
    </row>
    <row r="27" spans="1:8" s="11" customFormat="1" x14ac:dyDescent="0.25">
      <c r="A27" s="93" t="s">
        <v>294</v>
      </c>
      <c r="B27" s="79">
        <v>273558.69271000003</v>
      </c>
      <c r="C27" s="79">
        <v>199913.88758000001</v>
      </c>
      <c r="D27" s="79">
        <v>128865.88457000001</v>
      </c>
      <c r="E27" s="79">
        <v>166503.59670000002</v>
      </c>
      <c r="F27" s="79">
        <v>14477.873370000001</v>
      </c>
      <c r="G27" s="79">
        <v>12280.459130000001</v>
      </c>
      <c r="H27" s="59">
        <v>122445.43690000003</v>
      </c>
    </row>
    <row r="28" spans="1:8" s="11" customFormat="1" x14ac:dyDescent="0.25">
      <c r="A28" s="93" t="s">
        <v>96</v>
      </c>
      <c r="B28" s="79">
        <v>35874.421900000008</v>
      </c>
      <c r="C28" s="79">
        <v>110908.17165999999</v>
      </c>
      <c r="D28" s="79">
        <v>268682.59888000001</v>
      </c>
      <c r="E28" s="79">
        <v>341398.99135999999</v>
      </c>
      <c r="F28" s="79">
        <v>1278.5029999999999</v>
      </c>
      <c r="G28" s="79">
        <v>12228.813199999999</v>
      </c>
      <c r="H28" s="59">
        <v>107472.40269</v>
      </c>
    </row>
    <row r="29" spans="1:8" s="11" customFormat="1" x14ac:dyDescent="0.25">
      <c r="A29" s="93" t="s">
        <v>334</v>
      </c>
      <c r="B29" s="79">
        <v>76752.380749999997</v>
      </c>
      <c r="C29" s="79">
        <v>124754.25986000001</v>
      </c>
      <c r="D29" s="79">
        <v>393632.23892999999</v>
      </c>
      <c r="E29" s="79">
        <v>202075.15206999998</v>
      </c>
      <c r="F29" s="79">
        <v>0</v>
      </c>
      <c r="G29" s="79">
        <v>11944.46708</v>
      </c>
      <c r="H29" s="59">
        <v>98093.064920000004</v>
      </c>
    </row>
    <row r="30" spans="1:8" s="11" customFormat="1" x14ac:dyDescent="0.25">
      <c r="A30" s="93" t="s">
        <v>140</v>
      </c>
      <c r="B30" s="79">
        <v>92645.047930000001</v>
      </c>
      <c r="C30" s="79">
        <v>192842.95269000003</v>
      </c>
      <c r="D30" s="79">
        <v>150869.45168</v>
      </c>
      <c r="E30" s="79">
        <v>162383.32950999998</v>
      </c>
      <c r="F30" s="79">
        <v>13774.786320000001</v>
      </c>
      <c r="G30" s="79">
        <v>10903.839020000001</v>
      </c>
      <c r="H30" s="59">
        <v>84466.112999999998</v>
      </c>
    </row>
    <row r="31" spans="1:8" s="11" customFormat="1" x14ac:dyDescent="0.25">
      <c r="A31" s="93" t="s">
        <v>156</v>
      </c>
      <c r="B31" s="79">
        <v>204333.6712199999</v>
      </c>
      <c r="C31" s="79">
        <v>390756.40619999991</v>
      </c>
      <c r="D31" s="79">
        <v>682225.86408000009</v>
      </c>
      <c r="E31" s="79">
        <v>351893.24362999998</v>
      </c>
      <c r="F31" s="79">
        <v>38081.467440000008</v>
      </c>
      <c r="G31" s="79">
        <v>9443.1959799999968</v>
      </c>
      <c r="H31" s="59">
        <v>76655.556450000004</v>
      </c>
    </row>
    <row r="32" spans="1:8" s="11" customFormat="1" x14ac:dyDescent="0.25">
      <c r="A32" s="93" t="s">
        <v>148</v>
      </c>
      <c r="B32" s="79">
        <v>148647.99656999999</v>
      </c>
      <c r="C32" s="79">
        <v>164351.52043999999</v>
      </c>
      <c r="D32" s="79">
        <v>224952.24169000002</v>
      </c>
      <c r="E32" s="79">
        <v>264855.95827</v>
      </c>
      <c r="F32" s="79">
        <v>16447.056259999998</v>
      </c>
      <c r="G32" s="79">
        <v>9184.8871100000015</v>
      </c>
      <c r="H32" s="59">
        <v>68192.469089999999</v>
      </c>
    </row>
    <row r="33" spans="1:8" s="11" customFormat="1" x14ac:dyDescent="0.25">
      <c r="A33" s="93" t="s">
        <v>159</v>
      </c>
      <c r="B33" s="79">
        <v>-41988.31827000004</v>
      </c>
      <c r="C33" s="79">
        <v>-32489.106730000018</v>
      </c>
      <c r="D33" s="79">
        <v>-230086.01448000001</v>
      </c>
      <c r="E33" s="79">
        <v>-214468.55375999998</v>
      </c>
      <c r="F33" s="79">
        <v>12126.08411</v>
      </c>
      <c r="G33" s="79">
        <v>6859.8586200000009</v>
      </c>
      <c r="H33" s="59">
        <v>41685.397129999998</v>
      </c>
    </row>
    <row r="34" spans="1:8" s="11" customFormat="1" x14ac:dyDescent="0.25">
      <c r="A34" s="93" t="s">
        <v>90</v>
      </c>
      <c r="B34" s="79">
        <v>16623.630720000001</v>
      </c>
      <c r="C34" s="79">
        <v>15288.23108</v>
      </c>
      <c r="D34" s="79">
        <v>35702.942839999996</v>
      </c>
      <c r="E34" s="79">
        <v>28878.150300000001</v>
      </c>
      <c r="F34" s="79">
        <v>0</v>
      </c>
      <c r="G34" s="79">
        <v>6138.0521600000002</v>
      </c>
      <c r="H34" s="59">
        <v>40343.665270000005</v>
      </c>
    </row>
    <row r="35" spans="1:8" s="11" customFormat="1" x14ac:dyDescent="0.25">
      <c r="A35" s="93" t="s">
        <v>137</v>
      </c>
      <c r="B35" s="79">
        <v>59870.662380000009</v>
      </c>
      <c r="C35" s="79">
        <v>82435.546259999988</v>
      </c>
      <c r="D35" s="79">
        <v>59384.778659999996</v>
      </c>
      <c r="E35" s="79">
        <v>92949.877289999989</v>
      </c>
      <c r="F35" s="79">
        <v>3542.1828099999998</v>
      </c>
      <c r="G35" s="79">
        <v>5801.960399999999</v>
      </c>
      <c r="H35" s="59">
        <v>36527.676960000004</v>
      </c>
    </row>
    <row r="36" spans="1:8" s="11" customFormat="1" x14ac:dyDescent="0.25">
      <c r="A36" s="93" t="s">
        <v>125</v>
      </c>
      <c r="B36" s="79">
        <v>25501.152430000002</v>
      </c>
      <c r="C36" s="79">
        <v>23582.314589999998</v>
      </c>
      <c r="D36" s="79">
        <v>61842.47466</v>
      </c>
      <c r="E36" s="79">
        <v>34705.325540000005</v>
      </c>
      <c r="F36" s="79">
        <v>5243.0278200000002</v>
      </c>
      <c r="G36" s="79">
        <v>5266.5576600000004</v>
      </c>
      <c r="H36" s="59">
        <v>32897.996480000002</v>
      </c>
    </row>
    <row r="37" spans="1:8" s="11" customFormat="1" x14ac:dyDescent="0.25">
      <c r="A37" s="93" t="s">
        <v>136</v>
      </c>
      <c r="B37" s="79">
        <v>46339.356540000001</v>
      </c>
      <c r="C37" s="79">
        <v>60949.090950000005</v>
      </c>
      <c r="D37" s="79">
        <v>52144.176520000001</v>
      </c>
      <c r="E37" s="79">
        <v>65080.190450000002</v>
      </c>
      <c r="F37" s="79">
        <v>11026.206209999998</v>
      </c>
      <c r="G37" s="79">
        <v>5160.4692599999998</v>
      </c>
      <c r="H37" s="59">
        <v>29355.942619999998</v>
      </c>
    </row>
    <row r="38" spans="1:8" s="11" customFormat="1" x14ac:dyDescent="0.25">
      <c r="A38" s="93" t="s">
        <v>281</v>
      </c>
      <c r="B38" s="79">
        <v>-12143.76052</v>
      </c>
      <c r="C38" s="79">
        <v>6066.9672499999997</v>
      </c>
      <c r="D38" s="79">
        <v>57285.48934</v>
      </c>
      <c r="E38" s="79">
        <v>41546.367389999992</v>
      </c>
      <c r="F38" s="79">
        <v>-1286.9389099999999</v>
      </c>
      <c r="G38" s="79">
        <v>3728.7420199999997</v>
      </c>
      <c r="H38" s="59">
        <v>29141.284049999998</v>
      </c>
    </row>
    <row r="39" spans="1:8" s="11" customFormat="1" x14ac:dyDescent="0.25">
      <c r="A39" s="93" t="s">
        <v>128</v>
      </c>
      <c r="B39" s="79">
        <v>21094.797569999999</v>
      </c>
      <c r="C39" s="79">
        <v>92142.570439999996</v>
      </c>
      <c r="D39" s="79">
        <v>28187.37587</v>
      </c>
      <c r="E39" s="79">
        <v>50891.891889999999</v>
      </c>
      <c r="F39" s="79">
        <v>3240.6653300000003</v>
      </c>
      <c r="G39" s="79">
        <v>3377.18372</v>
      </c>
      <c r="H39" s="59">
        <v>28034.824109999998</v>
      </c>
    </row>
    <row r="40" spans="1:8" s="11" customFormat="1" x14ac:dyDescent="0.25">
      <c r="A40" s="93" t="s">
        <v>117</v>
      </c>
      <c r="B40" s="79">
        <v>39462.161330000003</v>
      </c>
      <c r="C40" s="79">
        <v>40581.793859999998</v>
      </c>
      <c r="D40" s="79">
        <v>14913.761990000003</v>
      </c>
      <c r="E40" s="79">
        <v>24190.413810000002</v>
      </c>
      <c r="F40" s="79">
        <v>470.26789000000002</v>
      </c>
      <c r="G40" s="79">
        <v>3224.4494799999998</v>
      </c>
      <c r="H40" s="59">
        <v>25322.924440000003</v>
      </c>
    </row>
    <row r="41" spans="1:8" s="11" customFormat="1" x14ac:dyDescent="0.25">
      <c r="A41" s="93" t="s">
        <v>129</v>
      </c>
      <c r="B41" s="79">
        <v>112803.08718999999</v>
      </c>
      <c r="C41" s="79">
        <v>174963.54457</v>
      </c>
      <c r="D41" s="79">
        <v>217308.62948999999</v>
      </c>
      <c r="E41" s="79">
        <v>49619.563490000008</v>
      </c>
      <c r="F41" s="79">
        <v>12056.655809999998</v>
      </c>
      <c r="G41" s="79">
        <v>2922.55753</v>
      </c>
      <c r="H41" s="59">
        <v>25195.103780000001</v>
      </c>
    </row>
    <row r="42" spans="1:8" s="11" customFormat="1" x14ac:dyDescent="0.25">
      <c r="A42" s="93" t="s">
        <v>219</v>
      </c>
      <c r="B42" s="79">
        <v>22946.960030000002</v>
      </c>
      <c r="C42" s="79">
        <v>26315.845160000001</v>
      </c>
      <c r="D42" s="79">
        <v>38092.57546</v>
      </c>
      <c r="E42" s="79">
        <v>60568.677779999998</v>
      </c>
      <c r="F42" s="79">
        <v>2212.5316699999998</v>
      </c>
      <c r="G42" s="79">
        <v>2507.5459599999999</v>
      </c>
      <c r="H42" s="59">
        <v>25178.730950000001</v>
      </c>
    </row>
    <row r="43" spans="1:8" s="11" customFormat="1" x14ac:dyDescent="0.25">
      <c r="A43" s="93" t="s">
        <v>110</v>
      </c>
      <c r="B43" s="79">
        <v>27140.101129999999</v>
      </c>
      <c r="C43" s="79">
        <v>22873.938310000001</v>
      </c>
      <c r="D43" s="79">
        <v>24379.584049999998</v>
      </c>
      <c r="E43" s="79">
        <v>29341.65454</v>
      </c>
      <c r="F43" s="79">
        <v>47.229640000000131</v>
      </c>
      <c r="G43" s="79">
        <v>1988.2635899999998</v>
      </c>
      <c r="H43" s="59">
        <v>22809.370239999997</v>
      </c>
    </row>
    <row r="44" spans="1:8" s="11" customFormat="1" x14ac:dyDescent="0.25">
      <c r="A44" s="93" t="s">
        <v>158</v>
      </c>
      <c r="B44" s="79">
        <v>40904.642440000003</v>
      </c>
      <c r="C44" s="79">
        <v>20915.868580000002</v>
      </c>
      <c r="D44" s="79">
        <v>121430.99365999999</v>
      </c>
      <c r="E44" s="79">
        <v>39123.686719999998</v>
      </c>
      <c r="F44" s="79">
        <v>2245.2111299999997</v>
      </c>
      <c r="G44" s="79">
        <v>1796.2552900000001</v>
      </c>
      <c r="H44" s="59">
        <v>21488.444889999999</v>
      </c>
    </row>
    <row r="45" spans="1:8" s="11" customFormat="1" x14ac:dyDescent="0.25">
      <c r="A45" s="93" t="s">
        <v>111</v>
      </c>
      <c r="B45" s="79">
        <v>8235.8881700000002</v>
      </c>
      <c r="C45" s="79">
        <v>17232.26758</v>
      </c>
      <c r="D45" s="79">
        <v>33174.857340000002</v>
      </c>
      <c r="E45" s="79">
        <v>-95849.976769999994</v>
      </c>
      <c r="F45" s="79">
        <v>1765.22909</v>
      </c>
      <c r="G45" s="79">
        <v>1768.5492199999999</v>
      </c>
      <c r="H45" s="59">
        <v>15464.7556</v>
      </c>
    </row>
    <row r="46" spans="1:8" s="11" customFormat="1" x14ac:dyDescent="0.25">
      <c r="A46" s="93" t="s">
        <v>386</v>
      </c>
      <c r="B46" s="79">
        <v>0</v>
      </c>
      <c r="C46" s="79">
        <v>702.44772999999998</v>
      </c>
      <c r="D46" s="79">
        <v>4491.37518</v>
      </c>
      <c r="E46" s="79">
        <v>8531.8508000000002</v>
      </c>
      <c r="F46" s="79">
        <v>0</v>
      </c>
      <c r="G46" s="79">
        <v>1372.2698</v>
      </c>
      <c r="H46" s="59">
        <v>15344.625320000001</v>
      </c>
    </row>
    <row r="47" spans="1:8" s="11" customFormat="1" x14ac:dyDescent="0.25">
      <c r="A47" s="93" t="s">
        <v>74</v>
      </c>
      <c r="B47" s="79">
        <v>1429.2182700000001</v>
      </c>
      <c r="C47" s="79">
        <v>-589.19366999999988</v>
      </c>
      <c r="D47" s="79">
        <v>2224.0719300000005</v>
      </c>
      <c r="E47" s="79">
        <v>14311.08848</v>
      </c>
      <c r="F47" s="79">
        <v>723.39575000000002</v>
      </c>
      <c r="G47" s="79">
        <v>1295.32519</v>
      </c>
      <c r="H47" s="59">
        <v>15138.170539999999</v>
      </c>
    </row>
    <row r="48" spans="1:8" s="11" customFormat="1" x14ac:dyDescent="0.25">
      <c r="A48" s="93" t="s">
        <v>286</v>
      </c>
      <c r="B48" s="79">
        <v>1559.5853100000002</v>
      </c>
      <c r="C48" s="79">
        <v>1086.1073999999999</v>
      </c>
      <c r="D48" s="79">
        <v>850.59650999999997</v>
      </c>
      <c r="E48" s="79">
        <v>2485.6455000000001</v>
      </c>
      <c r="F48" s="79">
        <v>0</v>
      </c>
      <c r="G48" s="79">
        <v>1099.03241</v>
      </c>
      <c r="H48" s="59">
        <v>11178.290629999996</v>
      </c>
    </row>
    <row r="49" spans="1:8" s="11" customFormat="1" x14ac:dyDescent="0.25">
      <c r="A49" s="93" t="s">
        <v>49</v>
      </c>
      <c r="B49" s="79">
        <v>-14.013709999999993</v>
      </c>
      <c r="C49" s="79">
        <v>233.99203999999997</v>
      </c>
      <c r="D49" s="79">
        <v>85.831119999999999</v>
      </c>
      <c r="E49" s="79">
        <v>174.85246000000001</v>
      </c>
      <c r="F49" s="79">
        <v>59.148110000000003</v>
      </c>
      <c r="G49" s="79">
        <v>835.34127000000001</v>
      </c>
      <c r="H49" s="59">
        <v>11102.696389999999</v>
      </c>
    </row>
    <row r="50" spans="1:8" s="11" customFormat="1" x14ac:dyDescent="0.25">
      <c r="A50" s="93" t="s">
        <v>139</v>
      </c>
      <c r="B50" s="79">
        <v>15752.654070000001</v>
      </c>
      <c r="C50" s="79">
        <v>10339.260110000001</v>
      </c>
      <c r="D50" s="79">
        <v>34015.44616</v>
      </c>
      <c r="E50" s="79">
        <v>19514.692320000002</v>
      </c>
      <c r="F50" s="79">
        <v>3119.2742499999999</v>
      </c>
      <c r="G50" s="79">
        <v>625.58546999999999</v>
      </c>
      <c r="H50" s="59">
        <v>10964.303179999999</v>
      </c>
    </row>
    <row r="51" spans="1:8" s="11" customFormat="1" x14ac:dyDescent="0.25">
      <c r="A51" s="93" t="s">
        <v>268</v>
      </c>
      <c r="B51" s="79">
        <v>200069.40165999997</v>
      </c>
      <c r="C51" s="79">
        <v>151943.84444000004</v>
      </c>
      <c r="D51" s="79">
        <v>27868.409909999966</v>
      </c>
      <c r="E51" s="79">
        <v>-10704.633849999904</v>
      </c>
      <c r="F51" s="79">
        <v>18592.103289999999</v>
      </c>
      <c r="G51" s="79">
        <v>594.03764000000058</v>
      </c>
      <c r="H51" s="59">
        <v>10873.54449</v>
      </c>
    </row>
    <row r="52" spans="1:8" s="11" customFormat="1" x14ac:dyDescent="0.25">
      <c r="A52" s="93" t="s">
        <v>282</v>
      </c>
      <c r="B52" s="79">
        <v>2882.0379900000003</v>
      </c>
      <c r="C52" s="79">
        <v>6062.9148500000001</v>
      </c>
      <c r="D52" s="79">
        <v>7279.6975000000002</v>
      </c>
      <c r="E52" s="79">
        <v>9190.4623300000003</v>
      </c>
      <c r="F52" s="79">
        <v>1187.1126899999999</v>
      </c>
      <c r="G52" s="79">
        <v>592.75146999999993</v>
      </c>
      <c r="H52" s="59">
        <v>8327.0340699999997</v>
      </c>
    </row>
    <row r="53" spans="1:8" s="11" customFormat="1" x14ac:dyDescent="0.25">
      <c r="A53" s="93" t="s">
        <v>98</v>
      </c>
      <c r="B53" s="79">
        <v>6536.3389899999993</v>
      </c>
      <c r="C53" s="79">
        <v>8102.1823100000001</v>
      </c>
      <c r="D53" s="79">
        <v>8047.1148100000009</v>
      </c>
      <c r="E53" s="79">
        <v>9205.899159999999</v>
      </c>
      <c r="F53" s="79">
        <v>879.70806000000005</v>
      </c>
      <c r="G53" s="79">
        <v>586.50706000000002</v>
      </c>
      <c r="H53" s="59">
        <v>8322.0380400000013</v>
      </c>
    </row>
    <row r="54" spans="1:8" s="11" customFormat="1" x14ac:dyDescent="0.25">
      <c r="A54" s="93" t="s">
        <v>113</v>
      </c>
      <c r="B54" s="79">
        <v>6170.2980200000002</v>
      </c>
      <c r="C54" s="79">
        <v>6116.8048000000008</v>
      </c>
      <c r="D54" s="79">
        <v>10266.992320000001</v>
      </c>
      <c r="E54" s="79">
        <v>10826.14013</v>
      </c>
      <c r="F54" s="79">
        <v>1618.00578</v>
      </c>
      <c r="G54" s="79">
        <v>488.99738999999994</v>
      </c>
      <c r="H54" s="59">
        <v>6855.4025299999994</v>
      </c>
    </row>
    <row r="55" spans="1:8" s="11" customFormat="1" x14ac:dyDescent="0.25">
      <c r="A55" s="93" t="s">
        <v>312</v>
      </c>
      <c r="B55" s="79">
        <v>29269.668289999998</v>
      </c>
      <c r="C55" s="79">
        <v>45455.073090000005</v>
      </c>
      <c r="D55" s="79">
        <v>24279.544610000001</v>
      </c>
      <c r="E55" s="79">
        <v>10178.96183</v>
      </c>
      <c r="F55" s="79">
        <v>1875.0330200000001</v>
      </c>
      <c r="G55" s="79">
        <v>394.94337999999999</v>
      </c>
      <c r="H55" s="59">
        <v>6423.1659499999996</v>
      </c>
    </row>
    <row r="56" spans="1:8" s="11" customFormat="1" x14ac:dyDescent="0.25">
      <c r="A56" s="93" t="s">
        <v>93</v>
      </c>
      <c r="B56" s="79">
        <v>3683.4069900000004</v>
      </c>
      <c r="C56" s="79">
        <v>6930.7825299999995</v>
      </c>
      <c r="D56" s="79">
        <v>5112.0723499999995</v>
      </c>
      <c r="E56" s="79">
        <v>4439.0309699999998</v>
      </c>
      <c r="F56" s="79">
        <v>181.73474999999999</v>
      </c>
      <c r="G56" s="79">
        <v>384.77035999999998</v>
      </c>
      <c r="H56" s="59">
        <v>6257.9300599999997</v>
      </c>
    </row>
    <row r="57" spans="1:8" s="11" customFormat="1" x14ac:dyDescent="0.25">
      <c r="A57" s="93" t="s">
        <v>124</v>
      </c>
      <c r="B57" s="79">
        <v>51389.542679999999</v>
      </c>
      <c r="C57" s="79">
        <v>33478.996929999994</v>
      </c>
      <c r="D57" s="79">
        <v>39707.336960000001</v>
      </c>
      <c r="E57" s="79">
        <v>16926.633169999997</v>
      </c>
      <c r="F57" s="79">
        <v>5462.5500599999996</v>
      </c>
      <c r="G57" s="79">
        <v>384.16351999999995</v>
      </c>
      <c r="H57" s="59">
        <v>5124.2269500000002</v>
      </c>
    </row>
    <row r="58" spans="1:8" s="11" customFormat="1" x14ac:dyDescent="0.25">
      <c r="A58" s="93" t="s">
        <v>70</v>
      </c>
      <c r="B58" s="79">
        <v>691.34897000000001</v>
      </c>
      <c r="C58" s="79">
        <v>978.59438</v>
      </c>
      <c r="D58" s="79">
        <v>1412.6455100000001</v>
      </c>
      <c r="E58" s="79">
        <v>1652.6269</v>
      </c>
      <c r="F58" s="79">
        <v>150.88771</v>
      </c>
      <c r="G58" s="79">
        <v>359.35458</v>
      </c>
      <c r="H58" s="59">
        <v>4614.1487500000003</v>
      </c>
    </row>
    <row r="59" spans="1:8" s="11" customFormat="1" x14ac:dyDescent="0.25">
      <c r="A59" s="93" t="s">
        <v>100</v>
      </c>
      <c r="B59" s="79">
        <v>2341.70975</v>
      </c>
      <c r="C59" s="79">
        <v>3359.3222900000001</v>
      </c>
      <c r="D59" s="79">
        <v>3642.5525299999999</v>
      </c>
      <c r="E59" s="79">
        <v>4525.9885700000004</v>
      </c>
      <c r="F59" s="79">
        <v>392.92966999999999</v>
      </c>
      <c r="G59" s="79">
        <v>303.1343</v>
      </c>
      <c r="H59" s="59">
        <v>4205.9154100000005</v>
      </c>
    </row>
    <row r="60" spans="1:8" s="11" customFormat="1" x14ac:dyDescent="0.25">
      <c r="A60" s="93" t="s">
        <v>91</v>
      </c>
      <c r="B60" s="79">
        <v>2249.5372600000001</v>
      </c>
      <c r="C60" s="79">
        <v>1811.5768799999998</v>
      </c>
      <c r="D60" s="79">
        <v>1772.7925899999998</v>
      </c>
      <c r="E60" s="79">
        <v>4708.0331500000002</v>
      </c>
      <c r="F60" s="79">
        <v>75.599999999999994</v>
      </c>
      <c r="G60" s="79">
        <v>277.02</v>
      </c>
      <c r="H60" s="59">
        <v>4056.1200500000004</v>
      </c>
    </row>
    <row r="61" spans="1:8" s="11" customFormat="1" x14ac:dyDescent="0.25">
      <c r="A61" s="93" t="s">
        <v>108</v>
      </c>
      <c r="B61" s="79">
        <v>58668.264810000001</v>
      </c>
      <c r="C61" s="79">
        <v>109322.9353</v>
      </c>
      <c r="D61" s="79">
        <v>434395.79144</v>
      </c>
      <c r="E61" s="79">
        <v>163526.80903</v>
      </c>
      <c r="F61" s="79">
        <v>-543.36848999999995</v>
      </c>
      <c r="G61" s="79">
        <v>268.78818000000001</v>
      </c>
      <c r="H61" s="59">
        <v>3988.2482</v>
      </c>
    </row>
    <row r="62" spans="1:8" s="11" customFormat="1" x14ac:dyDescent="0.25">
      <c r="A62" s="93" t="s">
        <v>86</v>
      </c>
      <c r="B62" s="79">
        <v>265668.01759</v>
      </c>
      <c r="C62" s="79">
        <v>246908.54580000002</v>
      </c>
      <c r="D62" s="79">
        <v>2518.7807200000002</v>
      </c>
      <c r="E62" s="79">
        <v>2368.2347300000001</v>
      </c>
      <c r="F62" s="79">
        <v>112.43272999999999</v>
      </c>
      <c r="G62" s="79">
        <v>247.84467999999998</v>
      </c>
      <c r="H62" s="59">
        <v>3573.43667</v>
      </c>
    </row>
    <row r="63" spans="1:8" s="11" customFormat="1" x14ac:dyDescent="0.25">
      <c r="A63" s="93" t="s">
        <v>291</v>
      </c>
      <c r="B63" s="79">
        <v>-246.29859999999996</v>
      </c>
      <c r="C63" s="79">
        <v>699.13553999999999</v>
      </c>
      <c r="D63" s="79">
        <v>-443.42980000000006</v>
      </c>
      <c r="E63" s="79">
        <v>221.60864999999995</v>
      </c>
      <c r="F63" s="79">
        <v>0</v>
      </c>
      <c r="G63" s="79">
        <v>224.76400000000001</v>
      </c>
      <c r="H63" s="59">
        <v>2692.1794100000002</v>
      </c>
    </row>
    <row r="64" spans="1:8" s="11" customFormat="1" x14ac:dyDescent="0.25">
      <c r="A64" s="93" t="s">
        <v>109</v>
      </c>
      <c r="B64" s="79">
        <v>10906.028890000001</v>
      </c>
      <c r="C64" s="79">
        <v>11014.730629999998</v>
      </c>
      <c r="D64" s="79">
        <v>-2950.0488800000007</v>
      </c>
      <c r="E64" s="79">
        <v>-172905.11860999998</v>
      </c>
      <c r="F64" s="79">
        <v>589.08667999999989</v>
      </c>
      <c r="G64" s="79">
        <v>191.49451000000002</v>
      </c>
      <c r="H64" s="59">
        <v>2598.9436999999998</v>
      </c>
    </row>
    <row r="65" spans="1:8" s="11" customFormat="1" x14ac:dyDescent="0.25">
      <c r="A65" s="93" t="s">
        <v>67</v>
      </c>
      <c r="B65" s="79">
        <v>696.16150000000005</v>
      </c>
      <c r="C65" s="79">
        <v>560.06468000000007</v>
      </c>
      <c r="D65" s="79">
        <v>622.49404000000004</v>
      </c>
      <c r="E65" s="79">
        <v>2292.1103599999997</v>
      </c>
      <c r="F65" s="79">
        <v>100.51994000000001</v>
      </c>
      <c r="G65" s="79">
        <v>189.25142000000002</v>
      </c>
      <c r="H65" s="59">
        <v>2371.7242899999992</v>
      </c>
    </row>
    <row r="66" spans="1:8" s="11" customFormat="1" x14ac:dyDescent="0.25">
      <c r="A66" s="93" t="s">
        <v>5</v>
      </c>
      <c r="B66" s="79">
        <v>694.51642000000004</v>
      </c>
      <c r="C66" s="79">
        <v>1400.44373</v>
      </c>
      <c r="D66" s="79">
        <v>-13261.29196</v>
      </c>
      <c r="E66" s="79">
        <v>839.01130999999998</v>
      </c>
      <c r="F66" s="79">
        <v>274.51209999999998</v>
      </c>
      <c r="G66" s="79">
        <v>182.36375000000001</v>
      </c>
      <c r="H66" s="59">
        <v>2229.0222799999997</v>
      </c>
    </row>
    <row r="67" spans="1:8" s="11" customFormat="1" x14ac:dyDescent="0.25">
      <c r="A67" s="93" t="s">
        <v>298</v>
      </c>
      <c r="B67" s="79">
        <v>363.53917999999999</v>
      </c>
      <c r="C67" s="79">
        <v>262.99879999999996</v>
      </c>
      <c r="D67" s="79">
        <v>544.42611999999997</v>
      </c>
      <c r="E67" s="79">
        <v>499.50876</v>
      </c>
      <c r="F67" s="79">
        <v>30.37632</v>
      </c>
      <c r="G67" s="79">
        <v>176.97126</v>
      </c>
      <c r="H67" s="59">
        <v>1976.11733</v>
      </c>
    </row>
    <row r="68" spans="1:8" s="11" customFormat="1" x14ac:dyDescent="0.25">
      <c r="A68" s="93" t="s">
        <v>73</v>
      </c>
      <c r="B68" s="79">
        <v>230.61606000000003</v>
      </c>
      <c r="C68" s="79">
        <v>209.19860000000003</v>
      </c>
      <c r="D68" s="79">
        <v>438.55542000000003</v>
      </c>
      <c r="E68" s="79">
        <v>865.82302000000004</v>
      </c>
      <c r="F68" s="79">
        <v>8.7638300000000005</v>
      </c>
      <c r="G68" s="79">
        <v>90.684029999999993</v>
      </c>
      <c r="H68" s="59">
        <v>1914.4216900000001</v>
      </c>
    </row>
    <row r="69" spans="1:8" s="11" customFormat="1" x14ac:dyDescent="0.25">
      <c r="A69" s="93" t="s">
        <v>22</v>
      </c>
      <c r="B69" s="79">
        <v>168.33901</v>
      </c>
      <c r="C69" s="79">
        <v>426.12979999999999</v>
      </c>
      <c r="D69" s="79">
        <v>384.52974</v>
      </c>
      <c r="E69" s="79">
        <v>173.56336999999999</v>
      </c>
      <c r="F69" s="79">
        <v>37.253999999999998</v>
      </c>
      <c r="G69" s="79">
        <v>83.910110000000003</v>
      </c>
      <c r="H69" s="59">
        <v>1871.4404299999999</v>
      </c>
    </row>
    <row r="70" spans="1:8" s="11" customFormat="1" x14ac:dyDescent="0.25">
      <c r="A70" s="93" t="s">
        <v>75</v>
      </c>
      <c r="B70" s="79">
        <v>1960.5544</v>
      </c>
      <c r="C70" s="79">
        <v>2906.4980399999999</v>
      </c>
      <c r="D70" s="79">
        <v>1767.24595</v>
      </c>
      <c r="E70" s="79">
        <v>1484.2505200000001</v>
      </c>
      <c r="F70" s="79">
        <v>0</v>
      </c>
      <c r="G70" s="79">
        <v>75.037199999999999</v>
      </c>
      <c r="H70" s="59">
        <v>1429.6075499999999</v>
      </c>
    </row>
    <row r="71" spans="1:8" s="11" customFormat="1" x14ac:dyDescent="0.25">
      <c r="A71" s="93" t="s">
        <v>290</v>
      </c>
      <c r="B71" s="79">
        <v>974.39135999999985</v>
      </c>
      <c r="C71" s="79">
        <v>2019.0459599999999</v>
      </c>
      <c r="D71" s="79">
        <v>2569.4432499999998</v>
      </c>
      <c r="E71" s="79">
        <v>7456.79385</v>
      </c>
      <c r="F71" s="79">
        <v>84.52803999999999</v>
      </c>
      <c r="G71" s="79">
        <v>73.99391</v>
      </c>
      <c r="H71" s="59">
        <v>1387.8871999999999</v>
      </c>
    </row>
    <row r="72" spans="1:8" s="11" customFormat="1" x14ac:dyDescent="0.25">
      <c r="A72" s="93" t="s">
        <v>289</v>
      </c>
      <c r="B72" s="79">
        <v>1566.89058</v>
      </c>
      <c r="C72" s="79">
        <v>988.15863999999988</v>
      </c>
      <c r="D72" s="79">
        <v>-558.81035999999983</v>
      </c>
      <c r="E72" s="79">
        <v>2258.4852500000002</v>
      </c>
      <c r="F72" s="79">
        <v>61.503</v>
      </c>
      <c r="G72" s="79">
        <v>68.650949999999995</v>
      </c>
      <c r="H72" s="59">
        <v>1289.66471</v>
      </c>
    </row>
    <row r="73" spans="1:8" s="11" customFormat="1" x14ac:dyDescent="0.25">
      <c r="A73" s="93" t="s">
        <v>35</v>
      </c>
      <c r="B73" s="79">
        <v>-346.99318</v>
      </c>
      <c r="C73" s="79">
        <v>-242.23114999999999</v>
      </c>
      <c r="D73" s="79">
        <v>-1107.3895299999999</v>
      </c>
      <c r="E73" s="79">
        <v>-1170.1589799999999</v>
      </c>
      <c r="F73" s="79">
        <v>-353.92559</v>
      </c>
      <c r="G73" s="79">
        <v>54.404730000000001</v>
      </c>
      <c r="H73" s="59">
        <v>1239.6582599999999</v>
      </c>
    </row>
    <row r="74" spans="1:8" s="11" customFormat="1" x14ac:dyDescent="0.25">
      <c r="A74" s="93" t="s">
        <v>40</v>
      </c>
      <c r="B74" s="79">
        <v>2090.17238</v>
      </c>
      <c r="C74" s="79">
        <v>182.60480999999999</v>
      </c>
      <c r="D74" s="79">
        <v>2474.3061899999998</v>
      </c>
      <c r="E74" s="79">
        <v>196.03664999999998</v>
      </c>
      <c r="F74" s="79">
        <v>-1</v>
      </c>
      <c r="G74" s="79">
        <v>50.493190000000006</v>
      </c>
      <c r="H74" s="59">
        <v>1169.09268</v>
      </c>
    </row>
    <row r="75" spans="1:8" s="11" customFormat="1" x14ac:dyDescent="0.25">
      <c r="A75" s="93" t="s">
        <v>82</v>
      </c>
      <c r="B75" s="79">
        <v>-30338.366859999998</v>
      </c>
      <c r="C75" s="79">
        <v>-78529.191310000009</v>
      </c>
      <c r="D75" s="79">
        <v>-35829.784289999996</v>
      </c>
      <c r="E75" s="79">
        <v>2142.0559099999996</v>
      </c>
      <c r="F75" s="79">
        <v>177.39274</v>
      </c>
      <c r="G75" s="79">
        <v>38.139310000000009</v>
      </c>
      <c r="H75" s="59">
        <v>1153.30116</v>
      </c>
    </row>
    <row r="76" spans="1:8" s="11" customFormat="1" x14ac:dyDescent="0.25">
      <c r="A76" s="93" t="s">
        <v>101</v>
      </c>
      <c r="B76" s="79">
        <v>2338.4896300000005</v>
      </c>
      <c r="C76" s="79">
        <v>491.78987000000001</v>
      </c>
      <c r="D76" s="79">
        <v>685.90899000000002</v>
      </c>
      <c r="E76" s="79">
        <v>378.45557000000002</v>
      </c>
      <c r="F76" s="79">
        <v>0</v>
      </c>
      <c r="G76" s="79">
        <v>32.056779999999996</v>
      </c>
      <c r="H76" s="59">
        <v>999.8264200000001</v>
      </c>
    </row>
    <row r="77" spans="1:8" s="11" customFormat="1" x14ac:dyDescent="0.25">
      <c r="A77" s="93" t="s">
        <v>80</v>
      </c>
      <c r="B77" s="79">
        <v>4550.0458499999995</v>
      </c>
      <c r="C77" s="79">
        <v>3884.4355100000002</v>
      </c>
      <c r="D77" s="79">
        <v>4752.0242800000005</v>
      </c>
      <c r="E77" s="79">
        <v>3401.0146399999999</v>
      </c>
      <c r="F77" s="79">
        <v>177.38617000000002</v>
      </c>
      <c r="G77" s="79">
        <v>22.583209999999998</v>
      </c>
      <c r="H77" s="59">
        <v>968.98632000000032</v>
      </c>
    </row>
    <row r="78" spans="1:8" s="11" customFormat="1" x14ac:dyDescent="0.25">
      <c r="A78" s="93" t="s">
        <v>301</v>
      </c>
      <c r="B78" s="79">
        <v>184.56446000000003</v>
      </c>
      <c r="C78" s="79">
        <v>-215.99832000000001</v>
      </c>
      <c r="D78" s="79">
        <v>243.40979000000002</v>
      </c>
      <c r="E78" s="79">
        <v>138.91704000000001</v>
      </c>
      <c r="F78" s="79">
        <v>11.569600000000001</v>
      </c>
      <c r="G78" s="79">
        <v>22.11748</v>
      </c>
      <c r="H78" s="59">
        <v>961.06799999999998</v>
      </c>
    </row>
    <row r="79" spans="1:8" s="11" customFormat="1" x14ac:dyDescent="0.25">
      <c r="A79" s="93" t="s">
        <v>50</v>
      </c>
      <c r="B79" s="79">
        <v>-1779.9472000000003</v>
      </c>
      <c r="C79" s="79">
        <v>-2083.9992499999998</v>
      </c>
      <c r="D79" s="79">
        <v>1641.26684</v>
      </c>
      <c r="E79" s="79">
        <v>-1784.6734699999997</v>
      </c>
      <c r="F79" s="79">
        <v>55.60505000000002</v>
      </c>
      <c r="G79" s="79">
        <v>21.198600000000003</v>
      </c>
      <c r="H79" s="59">
        <v>912.17097999999999</v>
      </c>
    </row>
    <row r="80" spans="1:8" s="11" customFormat="1" x14ac:dyDescent="0.25">
      <c r="A80" s="93" t="s">
        <v>106</v>
      </c>
      <c r="B80" s="79">
        <v>-929.49374999999998</v>
      </c>
      <c r="C80" s="79">
        <v>-183097.04202000002</v>
      </c>
      <c r="D80" s="79">
        <v>-21804.898660000003</v>
      </c>
      <c r="E80" s="79">
        <v>-29638.947909999999</v>
      </c>
      <c r="F80" s="79">
        <v>124.20411000000001</v>
      </c>
      <c r="G80" s="79">
        <v>20.49027000000002</v>
      </c>
      <c r="H80" s="59">
        <v>710.73759999999993</v>
      </c>
    </row>
    <row r="81" spans="1:8" s="11" customFormat="1" x14ac:dyDescent="0.25">
      <c r="A81" s="93" t="s">
        <v>85</v>
      </c>
      <c r="B81" s="79">
        <v>548.76631999999995</v>
      </c>
      <c r="C81" s="79">
        <v>264.33130999999997</v>
      </c>
      <c r="D81" s="79">
        <v>204.40842000000004</v>
      </c>
      <c r="E81" s="79">
        <v>636.18750999999997</v>
      </c>
      <c r="F81" s="79">
        <v>116.59958</v>
      </c>
      <c r="G81" s="79">
        <v>20.333919999999999</v>
      </c>
      <c r="H81" s="59">
        <v>666.53710999999998</v>
      </c>
    </row>
    <row r="82" spans="1:8" s="11" customFormat="1" x14ac:dyDescent="0.25">
      <c r="A82" s="93" t="s">
        <v>95</v>
      </c>
      <c r="B82" s="79">
        <v>2325.1929599999999</v>
      </c>
      <c r="C82" s="79">
        <v>-80.526370000000114</v>
      </c>
      <c r="D82" s="79">
        <v>-542.81733999999983</v>
      </c>
      <c r="E82" s="79">
        <v>1829.7819699999998</v>
      </c>
      <c r="F82" s="79">
        <v>-312.67847999999998</v>
      </c>
      <c r="G82" s="79">
        <v>20.325339999999997</v>
      </c>
      <c r="H82" s="59">
        <v>619.45510000000002</v>
      </c>
    </row>
    <row r="83" spans="1:8" s="11" customFormat="1" x14ac:dyDescent="0.25">
      <c r="A83" s="93" t="s">
        <v>71</v>
      </c>
      <c r="B83" s="79">
        <v>650.71179000000006</v>
      </c>
      <c r="C83" s="79">
        <v>717.32475999999997</v>
      </c>
      <c r="D83" s="79">
        <v>1618.8278899999998</v>
      </c>
      <c r="E83" s="79">
        <v>1099.2345299999999</v>
      </c>
      <c r="F83" s="79">
        <v>85.634889999999999</v>
      </c>
      <c r="G83" s="79">
        <v>17.28</v>
      </c>
      <c r="H83" s="59">
        <v>519.91291000000001</v>
      </c>
    </row>
    <row r="84" spans="1:8" s="11" customFormat="1" x14ac:dyDescent="0.25">
      <c r="A84" s="93" t="s">
        <v>309</v>
      </c>
      <c r="B84" s="79">
        <v>-44.699559999999998</v>
      </c>
      <c r="C84" s="79">
        <v>8.6079299999999996</v>
      </c>
      <c r="D84" s="79">
        <v>59.380120000000005</v>
      </c>
      <c r="E84" s="79">
        <v>266.30937</v>
      </c>
      <c r="F84" s="79">
        <v>26.3781</v>
      </c>
      <c r="G84" s="79">
        <v>15.628240000000002</v>
      </c>
      <c r="H84" s="59">
        <v>508.40073000000007</v>
      </c>
    </row>
    <row r="85" spans="1:8" s="11" customFormat="1" x14ac:dyDescent="0.25">
      <c r="A85" s="93" t="s">
        <v>287</v>
      </c>
      <c r="B85" s="79">
        <v>219.44610999999998</v>
      </c>
      <c r="C85" s="79">
        <v>997.50621999999998</v>
      </c>
      <c r="D85" s="79">
        <v>622.43792999999994</v>
      </c>
      <c r="E85" s="79">
        <v>-19.26797999999998</v>
      </c>
      <c r="F85" s="79">
        <v>0</v>
      </c>
      <c r="G85" s="79">
        <v>12</v>
      </c>
      <c r="H85" s="59">
        <v>448.9290299999999</v>
      </c>
    </row>
    <row r="86" spans="1:8" s="11" customFormat="1" x14ac:dyDescent="0.25">
      <c r="A86" s="93" t="s">
        <v>92</v>
      </c>
      <c r="B86" s="79">
        <v>1416.8836399999998</v>
      </c>
      <c r="C86" s="79">
        <v>1271.0594099999998</v>
      </c>
      <c r="D86" s="79">
        <v>2478.9633600000002</v>
      </c>
      <c r="E86" s="79">
        <v>1907.18272</v>
      </c>
      <c r="F86" s="79">
        <v>326.20294000000001</v>
      </c>
      <c r="G86" s="79">
        <v>9.9997699999999998</v>
      </c>
      <c r="H86" s="59">
        <v>436.59446000000003</v>
      </c>
    </row>
    <row r="87" spans="1:8" s="11" customFormat="1" x14ac:dyDescent="0.25">
      <c r="A87" s="93" t="s">
        <v>18</v>
      </c>
      <c r="B87" s="79">
        <v>-1.6792499999999999</v>
      </c>
      <c r="C87" s="79">
        <v>-92.271710000000013</v>
      </c>
      <c r="D87" s="79">
        <v>12.776680000000001</v>
      </c>
      <c r="E87" s="79">
        <v>28.211599999999997</v>
      </c>
      <c r="F87" s="79">
        <v>7.9960000000000004</v>
      </c>
      <c r="G87" s="79">
        <v>9.3339999999999996</v>
      </c>
      <c r="H87" s="59">
        <v>435.12985000000009</v>
      </c>
    </row>
    <row r="88" spans="1:8" s="11" customFormat="1" x14ac:dyDescent="0.25">
      <c r="A88" s="93" t="s">
        <v>48</v>
      </c>
      <c r="B88" s="79">
        <v>-8.1920599999999997</v>
      </c>
      <c r="C88" s="79">
        <v>-20.964580000000002</v>
      </c>
      <c r="D88" s="79">
        <v>-7.1319900000000001</v>
      </c>
      <c r="E88" s="79">
        <v>5.4011400000000007</v>
      </c>
      <c r="F88" s="79">
        <v>6.1</v>
      </c>
      <c r="G88" s="79">
        <v>9.2279999999999998</v>
      </c>
      <c r="H88" s="59">
        <v>408.97245000000004</v>
      </c>
    </row>
    <row r="89" spans="1:8" s="11" customFormat="1" x14ac:dyDescent="0.25">
      <c r="A89" s="93" t="s">
        <v>51</v>
      </c>
      <c r="B89" s="79">
        <v>494.00610999999998</v>
      </c>
      <c r="C89" s="79">
        <v>125.12613</v>
      </c>
      <c r="D89" s="79">
        <v>537.52945000000011</v>
      </c>
      <c r="E89" s="79">
        <v>210.33510999999999</v>
      </c>
      <c r="F89" s="79">
        <v>0</v>
      </c>
      <c r="G89" s="79">
        <v>4.7976599999999996</v>
      </c>
      <c r="H89" s="59">
        <v>369.68353999999999</v>
      </c>
    </row>
    <row r="90" spans="1:8" s="11" customFormat="1" x14ac:dyDescent="0.25">
      <c r="A90" s="93" t="s">
        <v>114</v>
      </c>
      <c r="B90" s="79">
        <v>5488.8409200000006</v>
      </c>
      <c r="C90" s="79">
        <v>14097.12983</v>
      </c>
      <c r="D90" s="79">
        <v>9895.7492299999994</v>
      </c>
      <c r="E90" s="79">
        <v>5976.62842</v>
      </c>
      <c r="F90" s="79">
        <v>697.08470000000011</v>
      </c>
      <c r="G90" s="79">
        <v>3.6</v>
      </c>
      <c r="H90" s="59">
        <v>366.63878999999997</v>
      </c>
    </row>
    <row r="91" spans="1:8" s="11" customFormat="1" x14ac:dyDescent="0.25">
      <c r="A91" s="93" t="s">
        <v>97</v>
      </c>
      <c r="B91" s="79">
        <v>1427.59699</v>
      </c>
      <c r="C91" s="79">
        <v>-56.423189999999941</v>
      </c>
      <c r="D91" s="79">
        <v>-832.54117999999994</v>
      </c>
      <c r="E91" s="79">
        <v>-50.647929999999931</v>
      </c>
      <c r="F91" s="79">
        <v>-14.812259999999981</v>
      </c>
      <c r="G91" s="79">
        <v>2.8874900000000054</v>
      </c>
      <c r="H91" s="59">
        <v>258.42509999999999</v>
      </c>
    </row>
    <row r="92" spans="1:8" s="11" customFormat="1" x14ac:dyDescent="0.25">
      <c r="A92" s="93" t="s">
        <v>46</v>
      </c>
      <c r="B92" s="79">
        <v>61.955130000000004</v>
      </c>
      <c r="C92" s="79">
        <v>-16.201640000000001</v>
      </c>
      <c r="D92" s="79">
        <v>43.960900000000002</v>
      </c>
      <c r="E92" s="79">
        <v>310.47235000000006</v>
      </c>
      <c r="F92" s="79">
        <v>3.89636</v>
      </c>
      <c r="G92" s="79">
        <v>2.3849800000000001</v>
      </c>
      <c r="H92" s="59">
        <v>257.10253</v>
      </c>
    </row>
    <row r="93" spans="1:8" s="11" customFormat="1" x14ac:dyDescent="0.25">
      <c r="A93" s="93" t="s">
        <v>292</v>
      </c>
      <c r="B93" s="79">
        <v>1612.36139</v>
      </c>
      <c r="C93" s="79">
        <v>28987.08884</v>
      </c>
      <c r="D93" s="79">
        <v>418.13456000000008</v>
      </c>
      <c r="E93" s="79">
        <v>416.6928400000001</v>
      </c>
      <c r="F93" s="79">
        <v>0</v>
      </c>
      <c r="G93" s="79">
        <v>1.8813900000000001</v>
      </c>
      <c r="H93" s="59">
        <v>255.20804999999999</v>
      </c>
    </row>
    <row r="94" spans="1:8" s="11" customFormat="1" x14ac:dyDescent="0.25">
      <c r="A94" s="93" t="s">
        <v>118</v>
      </c>
      <c r="B94" s="79">
        <v>870.91045000000008</v>
      </c>
      <c r="C94" s="79">
        <v>1836.71837</v>
      </c>
      <c r="D94" s="79">
        <v>4938.7193699999998</v>
      </c>
      <c r="E94" s="79">
        <v>2603.0933599999998</v>
      </c>
      <c r="F94" s="79">
        <v>387.09888000000001</v>
      </c>
      <c r="G94" s="79">
        <v>0.14990000000000001</v>
      </c>
      <c r="H94" s="59">
        <v>253.80712</v>
      </c>
    </row>
    <row r="95" spans="1:8" s="11" customFormat="1" x14ac:dyDescent="0.25">
      <c r="A95" s="93" t="s">
        <v>364</v>
      </c>
      <c r="B95" s="79">
        <v>0</v>
      </c>
      <c r="C95" s="79">
        <v>0</v>
      </c>
      <c r="D95" s="79">
        <v>0</v>
      </c>
      <c r="E95" s="79">
        <v>0</v>
      </c>
      <c r="F95" s="79">
        <v>0</v>
      </c>
      <c r="G95" s="79">
        <v>0</v>
      </c>
      <c r="H95" s="59">
        <v>226.92943</v>
      </c>
    </row>
    <row r="96" spans="1:8" s="11" customFormat="1" x14ac:dyDescent="0.25">
      <c r="A96" s="93" t="s">
        <v>311</v>
      </c>
      <c r="B96" s="79">
        <v>47.408999999999999</v>
      </c>
      <c r="C96" s="79">
        <v>2.19977</v>
      </c>
      <c r="D96" s="79">
        <v>-449.43</v>
      </c>
      <c r="E96" s="79">
        <v>-27.38777</v>
      </c>
      <c r="F96" s="79">
        <v>0</v>
      </c>
      <c r="G96" s="79">
        <v>0</v>
      </c>
      <c r="H96" s="59">
        <v>222.78926999999999</v>
      </c>
    </row>
    <row r="97" spans="1:8" s="11" customFormat="1" x14ac:dyDescent="0.25">
      <c r="A97" s="93" t="s">
        <v>31</v>
      </c>
      <c r="B97" s="79">
        <v>91.112750000000005</v>
      </c>
      <c r="C97" s="79">
        <v>14.62</v>
      </c>
      <c r="D97" s="79">
        <v>423.30445000000003</v>
      </c>
      <c r="E97" s="79">
        <v>33.328510000000001</v>
      </c>
      <c r="F97" s="79">
        <v>0</v>
      </c>
      <c r="G97" s="79">
        <v>0</v>
      </c>
      <c r="H97" s="59">
        <v>169.3</v>
      </c>
    </row>
    <row r="98" spans="1:8" s="11" customFormat="1" x14ac:dyDescent="0.25">
      <c r="A98" s="93" t="s">
        <v>30</v>
      </c>
      <c r="B98" s="79">
        <v>-167.18645000000001</v>
      </c>
      <c r="C98" s="79">
        <v>-64.572999999999993</v>
      </c>
      <c r="D98" s="79">
        <v>-317.18256000000002</v>
      </c>
      <c r="E98" s="79">
        <v>-18.840169999999997</v>
      </c>
      <c r="F98" s="79">
        <v>0</v>
      </c>
      <c r="G98" s="79">
        <v>0</v>
      </c>
      <c r="H98" s="59">
        <v>158.04770000000002</v>
      </c>
    </row>
    <row r="99" spans="1:8" s="11" customFormat="1" x14ac:dyDescent="0.25">
      <c r="A99" s="93" t="s">
        <v>37</v>
      </c>
      <c r="B99" s="79">
        <v>85.236039999999988</v>
      </c>
      <c r="C99" s="79">
        <v>-0.57511999999999985</v>
      </c>
      <c r="D99" s="79">
        <v>25.3155</v>
      </c>
      <c r="E99" s="79">
        <v>-193.89677</v>
      </c>
      <c r="F99" s="79">
        <v>0</v>
      </c>
      <c r="G99" s="79">
        <v>0</v>
      </c>
      <c r="H99" s="59">
        <v>144.88478000000001</v>
      </c>
    </row>
    <row r="100" spans="1:8" s="11" customFormat="1" x14ac:dyDescent="0.25">
      <c r="A100" s="93" t="s">
        <v>68</v>
      </c>
      <c r="B100" s="79">
        <v>1204.3260400000001</v>
      </c>
      <c r="C100" s="79">
        <v>857.87383000000011</v>
      </c>
      <c r="D100" s="79">
        <v>-5264.7504500000005</v>
      </c>
      <c r="E100" s="79">
        <v>3235.36418</v>
      </c>
      <c r="F100" s="79">
        <v>2279.9984800000002</v>
      </c>
      <c r="G100" s="79">
        <v>0</v>
      </c>
      <c r="H100" s="59">
        <v>143.03762</v>
      </c>
    </row>
    <row r="101" spans="1:8" s="11" customFormat="1" x14ac:dyDescent="0.25">
      <c r="A101" s="93" t="s">
        <v>310</v>
      </c>
      <c r="B101" s="79">
        <v>33.158000000000001</v>
      </c>
      <c r="C101" s="79">
        <v>9.7850000000000001</v>
      </c>
      <c r="D101" s="79">
        <v>-2.2403499999999998</v>
      </c>
      <c r="E101" s="79">
        <v>-0.94169000000000003</v>
      </c>
      <c r="F101" s="79">
        <v>0</v>
      </c>
      <c r="G101" s="79">
        <v>0</v>
      </c>
      <c r="H101" s="59">
        <v>115.42763000000001</v>
      </c>
    </row>
    <row r="102" spans="1:8" s="11" customFormat="1" x14ac:dyDescent="0.25">
      <c r="A102" s="93" t="s">
        <v>28</v>
      </c>
      <c r="B102" s="79">
        <v>365.59724999999997</v>
      </c>
      <c r="C102" s="79">
        <v>275.39127000000002</v>
      </c>
      <c r="D102" s="79">
        <v>582.69475999999997</v>
      </c>
      <c r="E102" s="79">
        <v>698.6868199999999</v>
      </c>
      <c r="F102" s="79">
        <v>0</v>
      </c>
      <c r="G102" s="79">
        <v>0</v>
      </c>
      <c r="H102" s="59">
        <v>108.99876</v>
      </c>
    </row>
    <row r="103" spans="1:8" s="11" customFormat="1" x14ac:dyDescent="0.25">
      <c r="A103" s="93" t="s">
        <v>385</v>
      </c>
      <c r="B103" s="79">
        <v>0</v>
      </c>
      <c r="C103" s="79">
        <v>-23104.895550000001</v>
      </c>
      <c r="D103" s="79">
        <v>1772.52079</v>
      </c>
      <c r="E103" s="79">
        <v>-8.4954000000000001</v>
      </c>
      <c r="F103" s="79">
        <v>0</v>
      </c>
      <c r="G103" s="79">
        <v>0</v>
      </c>
      <c r="H103" s="59">
        <v>106.95068000000002</v>
      </c>
    </row>
    <row r="104" spans="1:8" s="11" customFormat="1" x14ac:dyDescent="0.25">
      <c r="A104" s="93" t="s">
        <v>179</v>
      </c>
      <c r="B104" s="79">
        <v>0</v>
      </c>
      <c r="C104" s="79">
        <v>-12.84009</v>
      </c>
      <c r="D104" s="79">
        <v>0</v>
      </c>
      <c r="E104" s="79">
        <v>0</v>
      </c>
      <c r="F104" s="79">
        <v>0</v>
      </c>
      <c r="G104" s="79">
        <v>0</v>
      </c>
      <c r="H104" s="59">
        <v>106.32364000000001</v>
      </c>
    </row>
    <row r="105" spans="1:8" s="11" customFormat="1" x14ac:dyDescent="0.25">
      <c r="A105" s="93" t="s">
        <v>55</v>
      </c>
      <c r="B105" s="79">
        <v>30.582279999999997</v>
      </c>
      <c r="C105" s="79">
        <v>79.131900000000002</v>
      </c>
      <c r="D105" s="79">
        <v>206.47694000000001</v>
      </c>
      <c r="E105" s="79">
        <v>44.262550000000005</v>
      </c>
      <c r="F105" s="79">
        <v>0</v>
      </c>
      <c r="G105" s="79">
        <v>0</v>
      </c>
      <c r="H105" s="59">
        <v>102.93908</v>
      </c>
    </row>
    <row r="106" spans="1:8" s="11" customFormat="1" x14ac:dyDescent="0.25">
      <c r="A106" s="93" t="s">
        <v>318</v>
      </c>
      <c r="B106" s="79">
        <v>0</v>
      </c>
      <c r="C106" s="79">
        <v>-14.1706</v>
      </c>
      <c r="D106" s="79">
        <v>-3.6387600000000004</v>
      </c>
      <c r="E106" s="79">
        <v>0</v>
      </c>
      <c r="F106" s="79">
        <v>0</v>
      </c>
      <c r="G106" s="79">
        <v>0</v>
      </c>
      <c r="H106" s="59">
        <v>99.311199999999999</v>
      </c>
    </row>
    <row r="107" spans="1:8" s="11" customFormat="1" x14ac:dyDescent="0.25">
      <c r="A107" s="93" t="s">
        <v>26</v>
      </c>
      <c r="B107" s="79">
        <v>0</v>
      </c>
      <c r="C107" s="79">
        <v>0</v>
      </c>
      <c r="D107" s="79">
        <v>-31.747889999999998</v>
      </c>
      <c r="E107" s="79">
        <v>285.88529</v>
      </c>
      <c r="F107" s="79">
        <v>0</v>
      </c>
      <c r="G107" s="79">
        <v>0</v>
      </c>
      <c r="H107" s="59">
        <v>82.13</v>
      </c>
    </row>
    <row r="108" spans="1:8" s="11" customFormat="1" x14ac:dyDescent="0.25">
      <c r="A108" s="93" t="s">
        <v>418</v>
      </c>
      <c r="B108" s="79">
        <v>0</v>
      </c>
      <c r="C108" s="79">
        <v>0</v>
      </c>
      <c r="D108" s="79">
        <v>0</v>
      </c>
      <c r="E108" s="79">
        <v>-0.51583000000000001</v>
      </c>
      <c r="F108" s="79">
        <v>0</v>
      </c>
      <c r="G108" s="79">
        <v>0</v>
      </c>
      <c r="H108" s="59">
        <v>78.08883999999999</v>
      </c>
    </row>
    <row r="109" spans="1:8" s="11" customFormat="1" x14ac:dyDescent="0.25">
      <c r="A109" s="93" t="s">
        <v>302</v>
      </c>
      <c r="B109" s="79">
        <v>178.27415000000002</v>
      </c>
      <c r="C109" s="79">
        <v>98.219549999999998</v>
      </c>
      <c r="D109" s="79">
        <v>194.42392000000001</v>
      </c>
      <c r="E109" s="79">
        <v>77.981470000000002</v>
      </c>
      <c r="F109" s="79">
        <v>0</v>
      </c>
      <c r="G109" s="79">
        <v>0</v>
      </c>
      <c r="H109" s="59">
        <v>69.844729999999998</v>
      </c>
    </row>
    <row r="110" spans="1:8" s="11" customFormat="1" x14ac:dyDescent="0.25">
      <c r="A110" s="93" t="s">
        <v>172</v>
      </c>
      <c r="B110" s="79">
        <v>-4.9280000000000004E-2</v>
      </c>
      <c r="C110" s="79">
        <v>-49.845550000000003</v>
      </c>
      <c r="D110" s="79">
        <v>-25.141249999999999</v>
      </c>
      <c r="E110" s="79">
        <v>-22.559369999999998</v>
      </c>
      <c r="F110" s="79">
        <v>0</v>
      </c>
      <c r="G110" s="79">
        <v>0</v>
      </c>
      <c r="H110" s="59">
        <v>61.428429999999992</v>
      </c>
    </row>
    <row r="111" spans="1:8" s="11" customFormat="1" x14ac:dyDescent="0.25">
      <c r="A111" s="93" t="s">
        <v>339</v>
      </c>
      <c r="B111" s="79">
        <v>-5.9118599999999999</v>
      </c>
      <c r="C111" s="79">
        <v>-4.6909999999999993E-2</v>
      </c>
      <c r="D111" s="79">
        <v>-1.85327</v>
      </c>
      <c r="E111" s="79">
        <v>-1.2515399999999999</v>
      </c>
      <c r="F111" s="79">
        <v>0</v>
      </c>
      <c r="G111" s="79">
        <v>0</v>
      </c>
      <c r="H111" s="59">
        <v>48.385940000000005</v>
      </c>
    </row>
    <row r="112" spans="1:8" s="11" customFormat="1" x14ac:dyDescent="0.25">
      <c r="A112" s="93" t="s">
        <v>24</v>
      </c>
      <c r="B112" s="79">
        <v>0</v>
      </c>
      <c r="C112" s="79">
        <v>-346.13749000000001</v>
      </c>
      <c r="D112" s="79">
        <v>-51.313360000000003</v>
      </c>
      <c r="E112" s="79">
        <v>1.9564099999999998</v>
      </c>
      <c r="F112" s="79">
        <v>0</v>
      </c>
      <c r="G112" s="79">
        <v>0</v>
      </c>
      <c r="H112" s="59">
        <v>44.425550000000001</v>
      </c>
    </row>
    <row r="113" spans="1:8" s="11" customFormat="1" x14ac:dyDescent="0.25">
      <c r="A113" s="93" t="s">
        <v>23</v>
      </c>
      <c r="B113" s="79">
        <v>3341.9489199999998</v>
      </c>
      <c r="C113" s="79">
        <v>-15.036</v>
      </c>
      <c r="D113" s="79">
        <v>-5.0616000000000003</v>
      </c>
      <c r="E113" s="79">
        <v>-1</v>
      </c>
      <c r="F113" s="79">
        <v>0</v>
      </c>
      <c r="G113" s="79">
        <v>0</v>
      </c>
      <c r="H113" s="59">
        <v>42.809100000000001</v>
      </c>
    </row>
    <row r="114" spans="1:8" s="11" customFormat="1" x14ac:dyDescent="0.25">
      <c r="A114" s="93" t="s">
        <v>21</v>
      </c>
      <c r="B114" s="79">
        <v>302.59161999999998</v>
      </c>
      <c r="C114" s="79">
        <v>228.37620000000001</v>
      </c>
      <c r="D114" s="79">
        <v>164.76446999999999</v>
      </c>
      <c r="E114" s="79">
        <v>107.87796</v>
      </c>
      <c r="F114" s="79">
        <v>0</v>
      </c>
      <c r="G114" s="79">
        <v>0</v>
      </c>
      <c r="H114" s="59">
        <v>35.599959999999996</v>
      </c>
    </row>
    <row r="115" spans="1:8" s="11" customFormat="1" x14ac:dyDescent="0.25">
      <c r="A115" s="93" t="s">
        <v>177</v>
      </c>
      <c r="B115" s="79">
        <v>-25.29693</v>
      </c>
      <c r="C115" s="79">
        <v>-86.230869999999996</v>
      </c>
      <c r="D115" s="79">
        <v>12.994999999999999</v>
      </c>
      <c r="E115" s="79">
        <v>-16.382549999999998</v>
      </c>
      <c r="F115" s="79">
        <v>0</v>
      </c>
      <c r="G115" s="79">
        <v>0</v>
      </c>
      <c r="H115" s="59">
        <v>29.779610000000002</v>
      </c>
    </row>
    <row r="116" spans="1:8" s="11" customFormat="1" x14ac:dyDescent="0.25">
      <c r="A116" s="93" t="s">
        <v>72</v>
      </c>
      <c r="B116" s="79">
        <v>676.41870999999992</v>
      </c>
      <c r="C116" s="79">
        <v>791.80846999999994</v>
      </c>
      <c r="D116" s="79">
        <v>620.61271000000011</v>
      </c>
      <c r="E116" s="79">
        <v>878.87117000000001</v>
      </c>
      <c r="F116" s="79">
        <v>35.810910000000007</v>
      </c>
      <c r="G116" s="79">
        <v>0</v>
      </c>
      <c r="H116" s="59">
        <v>24.565769999999997</v>
      </c>
    </row>
    <row r="117" spans="1:8" s="11" customFormat="1" x14ac:dyDescent="0.25">
      <c r="A117" s="93" t="s">
        <v>19</v>
      </c>
      <c r="B117" s="79">
        <v>-0.74296000000000006</v>
      </c>
      <c r="C117" s="79">
        <v>-18.72494</v>
      </c>
      <c r="D117" s="79">
        <v>-0.12286</v>
      </c>
      <c r="E117" s="79">
        <v>453.69400999999999</v>
      </c>
      <c r="F117" s="79">
        <v>0</v>
      </c>
      <c r="G117" s="79">
        <v>0</v>
      </c>
      <c r="H117" s="59">
        <v>21.60952</v>
      </c>
    </row>
    <row r="118" spans="1:8" s="11" customFormat="1" x14ac:dyDescent="0.25">
      <c r="A118" s="93" t="s">
        <v>17</v>
      </c>
      <c r="B118" s="79">
        <v>73.127250000000004</v>
      </c>
      <c r="C118" s="79">
        <v>296.06461999999999</v>
      </c>
      <c r="D118" s="79">
        <v>330.31028999999995</v>
      </c>
      <c r="E118" s="79">
        <v>432.08030000000002</v>
      </c>
      <c r="F118" s="79">
        <v>0</v>
      </c>
      <c r="G118" s="79">
        <v>0</v>
      </c>
      <c r="H118" s="59">
        <v>19.504570000000001</v>
      </c>
    </row>
    <row r="119" spans="1:8" s="11" customFormat="1" x14ac:dyDescent="0.25">
      <c r="A119" s="93" t="s">
        <v>370</v>
      </c>
      <c r="B119" s="79">
        <v>-6.5711300000000001</v>
      </c>
      <c r="C119" s="79">
        <v>11.55</v>
      </c>
      <c r="D119" s="79">
        <v>-46.238870000000006</v>
      </c>
      <c r="E119" s="79">
        <v>-5.3200000000000001E-3</v>
      </c>
      <c r="F119" s="79">
        <v>-5.3200000000000001E-3</v>
      </c>
      <c r="G119" s="79">
        <v>0</v>
      </c>
      <c r="H119" s="59">
        <v>16.969819999999999</v>
      </c>
    </row>
    <row r="120" spans="1:8" s="11" customFormat="1" x14ac:dyDescent="0.25">
      <c r="A120" s="93" t="s">
        <v>343</v>
      </c>
      <c r="B120" s="79">
        <v>-33.156089999999999</v>
      </c>
      <c r="C120" s="79">
        <v>0</v>
      </c>
      <c r="D120" s="79">
        <v>-0.59338000000000002</v>
      </c>
      <c r="E120" s="79">
        <v>0</v>
      </c>
      <c r="F120" s="79">
        <v>0</v>
      </c>
      <c r="G120" s="79">
        <v>0</v>
      </c>
      <c r="H120" s="59">
        <v>14.87701</v>
      </c>
    </row>
    <row r="121" spans="1:8" s="11" customFormat="1" x14ac:dyDescent="0.25">
      <c r="A121" s="93" t="s">
        <v>316</v>
      </c>
      <c r="B121" s="79">
        <v>-0.28120000000000001</v>
      </c>
      <c r="C121" s="79">
        <v>-1.3160099999999999</v>
      </c>
      <c r="D121" s="79">
        <v>-2.6216900000000001</v>
      </c>
      <c r="E121" s="79">
        <v>0</v>
      </c>
      <c r="F121" s="79">
        <v>0</v>
      </c>
      <c r="G121" s="79">
        <v>0</v>
      </c>
      <c r="H121" s="59">
        <v>6.1</v>
      </c>
    </row>
    <row r="122" spans="1:8" s="11" customFormat="1" x14ac:dyDescent="0.25">
      <c r="A122" s="93" t="s">
        <v>337</v>
      </c>
      <c r="B122" s="79">
        <v>14.52026</v>
      </c>
      <c r="C122" s="79">
        <v>-1.10134</v>
      </c>
      <c r="D122" s="79">
        <v>6.7689300000000001</v>
      </c>
      <c r="E122" s="79">
        <v>20.055730000000001</v>
      </c>
      <c r="F122" s="79">
        <v>0</v>
      </c>
      <c r="G122" s="79">
        <v>0</v>
      </c>
      <c r="H122" s="59">
        <v>6.085</v>
      </c>
    </row>
    <row r="123" spans="1:8" s="11" customFormat="1" x14ac:dyDescent="0.25">
      <c r="A123" s="93" t="s">
        <v>57</v>
      </c>
      <c r="B123" s="79">
        <v>266.95019000000002</v>
      </c>
      <c r="C123" s="79">
        <v>-31.03285</v>
      </c>
      <c r="D123" s="79">
        <v>-26.84853</v>
      </c>
      <c r="E123" s="79">
        <v>-5.9559300000000004</v>
      </c>
      <c r="F123" s="79">
        <v>-7.92E-3</v>
      </c>
      <c r="G123" s="79">
        <v>0</v>
      </c>
      <c r="H123" s="59">
        <v>3.7811699999999981</v>
      </c>
    </row>
    <row r="124" spans="1:8" s="11" customFormat="1" x14ac:dyDescent="0.25">
      <c r="A124" s="93" t="s">
        <v>325</v>
      </c>
      <c r="B124" s="79">
        <v>-1.1609999999999999E-2</v>
      </c>
      <c r="C124" s="79">
        <v>-0.10004</v>
      </c>
      <c r="D124" s="79">
        <v>-22.53717</v>
      </c>
      <c r="E124" s="79">
        <v>0</v>
      </c>
      <c r="F124" s="79">
        <v>0</v>
      </c>
      <c r="G124" s="79">
        <v>0</v>
      </c>
      <c r="H124" s="59">
        <v>2.3767300000000007</v>
      </c>
    </row>
    <row r="125" spans="1:8" s="11" customFormat="1" x14ac:dyDescent="0.25">
      <c r="A125" s="93" t="s">
        <v>15</v>
      </c>
      <c r="B125" s="79">
        <v>-165.78466999999998</v>
      </c>
      <c r="C125" s="79">
        <v>6.73</v>
      </c>
      <c r="D125" s="79">
        <v>8050.99694</v>
      </c>
      <c r="E125" s="79">
        <v>8837.0992199999982</v>
      </c>
      <c r="F125" s="79">
        <v>0</v>
      </c>
      <c r="G125" s="79">
        <v>0</v>
      </c>
      <c r="H125" s="59">
        <v>0</v>
      </c>
    </row>
    <row r="126" spans="1:8" s="11" customFormat="1" x14ac:dyDescent="0.25">
      <c r="A126" s="93" t="s">
        <v>14</v>
      </c>
      <c r="B126" s="79">
        <v>-51.59111</v>
      </c>
      <c r="C126" s="79">
        <v>0</v>
      </c>
      <c r="D126" s="79">
        <v>-52.898389999999999</v>
      </c>
      <c r="E126" s="79">
        <v>93.732919999999993</v>
      </c>
      <c r="F126" s="79">
        <v>0</v>
      </c>
      <c r="G126" s="79">
        <v>0</v>
      </c>
      <c r="H126" s="59">
        <v>0</v>
      </c>
    </row>
    <row r="127" spans="1:8" s="11" customFormat="1" x14ac:dyDescent="0.25">
      <c r="A127" s="93" t="s">
        <v>327</v>
      </c>
      <c r="B127" s="79">
        <v>-0.44091000000000002</v>
      </c>
      <c r="C127" s="79">
        <v>-6.3592200000000005</v>
      </c>
      <c r="D127" s="79">
        <v>-60.822160000000004</v>
      </c>
      <c r="E127" s="79">
        <v>0</v>
      </c>
      <c r="F127" s="79">
        <v>0</v>
      </c>
      <c r="G127" s="79">
        <v>0</v>
      </c>
      <c r="H127" s="59">
        <v>0</v>
      </c>
    </row>
    <row r="128" spans="1:8" s="11" customFormat="1" x14ac:dyDescent="0.25">
      <c r="A128" s="93" t="s">
        <v>170</v>
      </c>
      <c r="B128" s="79">
        <v>107.26607000000001</v>
      </c>
      <c r="C128" s="79">
        <v>223.08901</v>
      </c>
      <c r="D128" s="79">
        <v>393.5</v>
      </c>
      <c r="E128" s="79">
        <v>263.05589000000003</v>
      </c>
      <c r="F128" s="79">
        <v>37.950000000000003</v>
      </c>
      <c r="G128" s="79">
        <v>0</v>
      </c>
      <c r="H128" s="59">
        <v>0</v>
      </c>
    </row>
    <row r="129" spans="1:8" s="11" customFormat="1" x14ac:dyDescent="0.25">
      <c r="A129" s="93" t="s">
        <v>320</v>
      </c>
      <c r="B129" s="79">
        <v>-106.95650000000001</v>
      </c>
      <c r="C129" s="79">
        <v>-62.045610000000003</v>
      </c>
      <c r="D129" s="79">
        <v>-171.65615</v>
      </c>
      <c r="E129" s="79">
        <v>-131.43374</v>
      </c>
      <c r="F129" s="79">
        <v>-7.3731499999999999</v>
      </c>
      <c r="G129" s="79">
        <v>0</v>
      </c>
      <c r="H129" s="59">
        <v>0</v>
      </c>
    </row>
    <row r="130" spans="1:8" s="11" customFormat="1" x14ac:dyDescent="0.25">
      <c r="A130" s="93" t="s">
        <v>13</v>
      </c>
      <c r="B130" s="79">
        <v>26.712759999999999</v>
      </c>
      <c r="C130" s="79">
        <v>59.113059999999997</v>
      </c>
      <c r="D130" s="79">
        <v>44.323059999999998</v>
      </c>
      <c r="E130" s="79">
        <v>1.2168299999999999</v>
      </c>
      <c r="F130" s="79">
        <v>0</v>
      </c>
      <c r="G130" s="79">
        <v>0</v>
      </c>
      <c r="H130" s="59">
        <v>0</v>
      </c>
    </row>
    <row r="131" spans="1:8" s="11" customFormat="1" x14ac:dyDescent="0.25">
      <c r="A131" s="93" t="s">
        <v>369</v>
      </c>
      <c r="B131" s="79">
        <v>-76.551000000000002</v>
      </c>
      <c r="C131" s="79">
        <v>-105.00758999999999</v>
      </c>
      <c r="D131" s="79">
        <v>-5.557599999999999</v>
      </c>
      <c r="E131" s="79">
        <v>-7.7231199999999998</v>
      </c>
      <c r="F131" s="79">
        <v>0</v>
      </c>
      <c r="G131" s="79">
        <v>0</v>
      </c>
      <c r="H131" s="59">
        <v>0</v>
      </c>
    </row>
    <row r="132" spans="1:8" s="11" customFormat="1" x14ac:dyDescent="0.25">
      <c r="A132" s="93" t="s">
        <v>336</v>
      </c>
      <c r="B132" s="79">
        <v>182.89466000000002</v>
      </c>
      <c r="C132" s="79">
        <v>0</v>
      </c>
      <c r="D132" s="79">
        <v>0</v>
      </c>
      <c r="E132" s="79">
        <v>-27.649930000000001</v>
      </c>
      <c r="F132" s="79">
        <v>0</v>
      </c>
      <c r="G132" s="79">
        <v>0</v>
      </c>
      <c r="H132" s="59">
        <v>0</v>
      </c>
    </row>
    <row r="133" spans="1:8" s="11" customFormat="1" x14ac:dyDescent="0.25">
      <c r="A133" s="93" t="s">
        <v>300</v>
      </c>
      <c r="B133" s="79">
        <v>308.26678999999996</v>
      </c>
      <c r="C133" s="79">
        <v>146.72824000000003</v>
      </c>
      <c r="D133" s="79">
        <v>5.3968500000000006</v>
      </c>
      <c r="E133" s="79">
        <v>-3.33304</v>
      </c>
      <c r="F133" s="79">
        <v>-2.4030000000000003E-2</v>
      </c>
      <c r="G133" s="79">
        <v>0</v>
      </c>
      <c r="H133" s="59">
        <v>0</v>
      </c>
    </row>
    <row r="134" spans="1:8" s="11" customFormat="1" x14ac:dyDescent="0.25">
      <c r="A134" s="93" t="s">
        <v>12</v>
      </c>
      <c r="B134" s="79">
        <v>4.2133700000000003</v>
      </c>
      <c r="C134" s="79">
        <v>50.710260000000005</v>
      </c>
      <c r="D134" s="79">
        <v>-5.9806900000000009</v>
      </c>
      <c r="E134" s="79">
        <v>-14.040850000000002</v>
      </c>
      <c r="F134" s="79">
        <v>-0.14484</v>
      </c>
      <c r="G134" s="79">
        <v>0</v>
      </c>
      <c r="H134" s="59">
        <v>0</v>
      </c>
    </row>
    <row r="135" spans="1:8" s="11" customFormat="1" x14ac:dyDescent="0.25">
      <c r="A135" s="93" t="s">
        <v>69</v>
      </c>
      <c r="B135" s="79">
        <v>-25.584449999999997</v>
      </c>
      <c r="C135" s="79">
        <v>-276.47287</v>
      </c>
      <c r="D135" s="79">
        <v>-10.199999999999999</v>
      </c>
      <c r="E135" s="79">
        <v>6.085</v>
      </c>
      <c r="F135" s="79">
        <v>0</v>
      </c>
      <c r="G135" s="79">
        <v>0</v>
      </c>
      <c r="H135" s="59">
        <v>0</v>
      </c>
    </row>
    <row r="136" spans="1:8" s="11" customFormat="1" x14ac:dyDescent="0.25">
      <c r="A136" s="93" t="s">
        <v>322</v>
      </c>
      <c r="B136" s="79">
        <v>-398.20197999999999</v>
      </c>
      <c r="C136" s="79">
        <v>-3207.11618</v>
      </c>
      <c r="D136" s="79">
        <v>-229.28155999999998</v>
      </c>
      <c r="E136" s="79">
        <v>-20.76004</v>
      </c>
      <c r="F136" s="79">
        <v>0</v>
      </c>
      <c r="G136" s="79">
        <v>0</v>
      </c>
      <c r="H136" s="59">
        <v>0</v>
      </c>
    </row>
    <row r="137" spans="1:8" s="11" customFormat="1" x14ac:dyDescent="0.25">
      <c r="A137" s="93" t="s">
        <v>11</v>
      </c>
      <c r="B137" s="79">
        <v>-0.29702999999999996</v>
      </c>
      <c r="C137" s="79">
        <v>0</v>
      </c>
      <c r="D137" s="79">
        <v>-187.85343</v>
      </c>
      <c r="E137" s="79">
        <v>-85.239000000000004</v>
      </c>
      <c r="F137" s="79">
        <v>-85.239000000000004</v>
      </c>
      <c r="G137" s="79">
        <v>0</v>
      </c>
      <c r="H137" s="59">
        <v>0</v>
      </c>
    </row>
    <row r="138" spans="1:8" s="11" customFormat="1" x14ac:dyDescent="0.25">
      <c r="A138" s="93" t="s">
        <v>171</v>
      </c>
      <c r="B138" s="79">
        <v>-13.95032</v>
      </c>
      <c r="C138" s="79">
        <v>-7.1294799999999992</v>
      </c>
      <c r="D138" s="79">
        <v>-268.61564000000004</v>
      </c>
      <c r="E138" s="79">
        <v>1.9361000000000004</v>
      </c>
      <c r="F138" s="79">
        <v>-7.2899999999999996E-3</v>
      </c>
      <c r="G138" s="79">
        <v>0</v>
      </c>
      <c r="H138" s="59">
        <v>0</v>
      </c>
    </row>
    <row r="139" spans="1:8" s="11" customFormat="1" x14ac:dyDescent="0.25">
      <c r="A139" s="93" t="s">
        <v>9</v>
      </c>
      <c r="B139" s="79">
        <v>4.1191599999999999</v>
      </c>
      <c r="C139" s="79">
        <v>-0.10768000000000001</v>
      </c>
      <c r="D139" s="79">
        <v>-0.75832000000000011</v>
      </c>
      <c r="E139" s="79">
        <v>-10.53607</v>
      </c>
      <c r="F139" s="79">
        <v>0</v>
      </c>
      <c r="G139" s="79">
        <v>0</v>
      </c>
      <c r="H139" s="59">
        <v>0</v>
      </c>
    </row>
    <row r="140" spans="1:8" s="11" customFormat="1" x14ac:dyDescent="0.25">
      <c r="A140" s="93" t="s">
        <v>63</v>
      </c>
      <c r="B140" s="79">
        <v>1191.7827600000001</v>
      </c>
      <c r="C140" s="79">
        <v>2009.2876600000002</v>
      </c>
      <c r="D140" s="79">
        <v>1542.3489100000002</v>
      </c>
      <c r="E140" s="79">
        <v>732.66963999999996</v>
      </c>
      <c r="F140" s="79">
        <v>-0.76476</v>
      </c>
      <c r="G140" s="79">
        <v>0</v>
      </c>
      <c r="H140" s="59">
        <v>0</v>
      </c>
    </row>
    <row r="141" spans="1:8" s="11" customFormat="1" x14ac:dyDescent="0.25">
      <c r="A141" s="93" t="s">
        <v>8</v>
      </c>
      <c r="B141" s="79">
        <v>-58.257269999999998</v>
      </c>
      <c r="C141" s="79">
        <v>-17.623830000000002</v>
      </c>
      <c r="D141" s="79">
        <v>-23.85398</v>
      </c>
      <c r="E141" s="79">
        <v>-55.90831</v>
      </c>
      <c r="F141" s="79">
        <v>0</v>
      </c>
      <c r="G141" s="79">
        <v>0</v>
      </c>
      <c r="H141" s="59">
        <v>0</v>
      </c>
    </row>
    <row r="142" spans="1:8" s="11" customFormat="1" x14ac:dyDescent="0.25">
      <c r="A142" s="93" t="s">
        <v>306</v>
      </c>
      <c r="B142" s="79">
        <v>52.943809999999999</v>
      </c>
      <c r="C142" s="79">
        <v>4.9838300000000002</v>
      </c>
      <c r="D142" s="79">
        <v>0</v>
      </c>
      <c r="E142" s="79">
        <v>83.422509999999988</v>
      </c>
      <c r="F142" s="79">
        <v>0</v>
      </c>
      <c r="G142" s="79">
        <v>0</v>
      </c>
      <c r="H142" s="59">
        <v>0</v>
      </c>
    </row>
    <row r="143" spans="1:8" s="11" customFormat="1" x14ac:dyDescent="0.25">
      <c r="A143" s="93" t="s">
        <v>61</v>
      </c>
      <c r="B143" s="79">
        <v>611.04984999999999</v>
      </c>
      <c r="C143" s="79">
        <v>2500.4612400000001</v>
      </c>
      <c r="D143" s="79">
        <v>1050.625</v>
      </c>
      <c r="E143" s="79">
        <v>1437.8571100000001</v>
      </c>
      <c r="F143" s="79">
        <v>0</v>
      </c>
      <c r="G143" s="79">
        <v>0</v>
      </c>
      <c r="H143" s="59">
        <v>0</v>
      </c>
    </row>
    <row r="144" spans="1:8" s="11" customFormat="1" x14ac:dyDescent="0.25">
      <c r="A144" s="93" t="s">
        <v>7</v>
      </c>
      <c r="B144" s="79">
        <v>0</v>
      </c>
      <c r="C144" s="79">
        <v>0</v>
      </c>
      <c r="D144" s="79">
        <v>-15.505840000000001</v>
      </c>
      <c r="E144" s="79">
        <v>0</v>
      </c>
      <c r="F144" s="79">
        <v>0</v>
      </c>
      <c r="G144" s="79">
        <v>0</v>
      </c>
      <c r="H144" s="59">
        <v>0</v>
      </c>
    </row>
    <row r="145" spans="1:8" s="11" customFormat="1" x14ac:dyDescent="0.25">
      <c r="A145" s="93" t="s">
        <v>6</v>
      </c>
      <c r="B145" s="79">
        <v>0</v>
      </c>
      <c r="C145" s="79">
        <v>0</v>
      </c>
      <c r="D145" s="79">
        <v>21.6919</v>
      </c>
      <c r="E145" s="79">
        <v>-5.6320000000000002E-2</v>
      </c>
      <c r="F145" s="79">
        <v>0</v>
      </c>
      <c r="G145" s="79">
        <v>0</v>
      </c>
      <c r="H145" s="59">
        <v>0</v>
      </c>
    </row>
    <row r="146" spans="1:8" s="11" customFormat="1" x14ac:dyDescent="0.25">
      <c r="A146" s="93" t="s">
        <v>173</v>
      </c>
      <c r="B146" s="79">
        <v>84.878799999999998</v>
      </c>
      <c r="C146" s="79">
        <v>42.375900000000001</v>
      </c>
      <c r="D146" s="79">
        <v>47.44312</v>
      </c>
      <c r="E146" s="79">
        <v>57.417529999999999</v>
      </c>
      <c r="F146" s="79">
        <v>0</v>
      </c>
      <c r="G146" s="79">
        <v>0</v>
      </c>
      <c r="H146" s="59">
        <v>0</v>
      </c>
    </row>
    <row r="147" spans="1:8" s="11" customFormat="1" x14ac:dyDescent="0.25">
      <c r="A147" s="93" t="s">
        <v>34</v>
      </c>
      <c r="B147" s="79">
        <v>8.9556500000000003</v>
      </c>
      <c r="C147" s="79">
        <v>68.486000000000004</v>
      </c>
      <c r="D147" s="79">
        <v>-7763.26307</v>
      </c>
      <c r="E147" s="79">
        <v>-19.210799999999999</v>
      </c>
      <c r="F147" s="79">
        <v>-19.210799999999999</v>
      </c>
      <c r="G147" s="79">
        <v>0</v>
      </c>
      <c r="H147" s="59">
        <v>0</v>
      </c>
    </row>
    <row r="148" spans="1:8" s="11" customFormat="1" x14ac:dyDescent="0.25">
      <c r="A148" s="93" t="s">
        <v>304</v>
      </c>
      <c r="B148" s="79">
        <v>21448.724320000001</v>
      </c>
      <c r="C148" s="79">
        <v>44.596799999999995</v>
      </c>
      <c r="D148" s="79">
        <v>384.88209000000001</v>
      </c>
      <c r="E148" s="79">
        <v>26.82676</v>
      </c>
      <c r="F148" s="79">
        <v>9.15</v>
      </c>
      <c r="G148" s="79">
        <v>0</v>
      </c>
      <c r="H148" s="59">
        <v>0</v>
      </c>
    </row>
    <row r="149" spans="1:8" s="11" customFormat="1" x14ac:dyDescent="0.25">
      <c r="A149" s="93" t="s">
        <v>60</v>
      </c>
      <c r="B149" s="79">
        <v>166.73066</v>
      </c>
      <c r="C149" s="79">
        <v>183.75612999999998</v>
      </c>
      <c r="D149" s="79">
        <v>262.15436999999997</v>
      </c>
      <c r="E149" s="79">
        <v>178.07483999999999</v>
      </c>
      <c r="F149" s="79">
        <v>-4.9000000000000004</v>
      </c>
      <c r="G149" s="79">
        <v>0</v>
      </c>
      <c r="H149" s="59">
        <v>0</v>
      </c>
    </row>
    <row r="150" spans="1:8" s="11" customFormat="1" x14ac:dyDescent="0.25">
      <c r="A150" s="93" t="s">
        <v>81</v>
      </c>
      <c r="B150" s="79">
        <v>1282.7889499999999</v>
      </c>
      <c r="C150" s="79">
        <v>257.47699999999998</v>
      </c>
      <c r="D150" s="79">
        <v>656.86762999999996</v>
      </c>
      <c r="E150" s="79">
        <v>257.14</v>
      </c>
      <c r="F150" s="79">
        <v>0</v>
      </c>
      <c r="G150" s="79">
        <v>0</v>
      </c>
      <c r="H150" s="59">
        <v>0</v>
      </c>
    </row>
    <row r="151" spans="1:8" s="11" customFormat="1" x14ac:dyDescent="0.25">
      <c r="A151" s="93" t="s">
        <v>79</v>
      </c>
      <c r="B151" s="79">
        <v>120.84178999999999</v>
      </c>
      <c r="C151" s="79">
        <v>7</v>
      </c>
      <c r="D151" s="79">
        <v>-166.71765999999997</v>
      </c>
      <c r="E151" s="79">
        <v>0.4</v>
      </c>
      <c r="F151" s="79">
        <v>0</v>
      </c>
      <c r="G151" s="79">
        <v>0</v>
      </c>
      <c r="H151" s="59">
        <v>0</v>
      </c>
    </row>
    <row r="152" spans="1:8" s="11" customFormat="1" x14ac:dyDescent="0.25">
      <c r="A152" s="93" t="s">
        <v>313</v>
      </c>
      <c r="B152" s="79">
        <v>379.34921999999995</v>
      </c>
      <c r="C152" s="79">
        <v>0</v>
      </c>
      <c r="D152" s="79">
        <v>-71.511009999999999</v>
      </c>
      <c r="E152" s="79">
        <v>0</v>
      </c>
      <c r="F152" s="79">
        <v>0</v>
      </c>
      <c r="G152" s="79">
        <v>0</v>
      </c>
      <c r="H152" s="59">
        <v>0</v>
      </c>
    </row>
    <row r="153" spans="1:8" s="11" customFormat="1" x14ac:dyDescent="0.25">
      <c r="A153" s="93" t="s">
        <v>319</v>
      </c>
      <c r="B153" s="79">
        <v>0</v>
      </c>
      <c r="C153" s="79">
        <v>0</v>
      </c>
      <c r="D153" s="79">
        <v>0</v>
      </c>
      <c r="E153" s="79">
        <v>0</v>
      </c>
      <c r="F153" s="79">
        <v>0</v>
      </c>
      <c r="G153" s="79">
        <v>0</v>
      </c>
      <c r="H153" s="59">
        <v>0</v>
      </c>
    </row>
    <row r="154" spans="1:8" s="11" customFormat="1" x14ac:dyDescent="0.25">
      <c r="A154" s="93" t="s">
        <v>371</v>
      </c>
      <c r="B154" s="79">
        <v>-16.458500000000001</v>
      </c>
      <c r="C154" s="79">
        <v>56.048670000000001</v>
      </c>
      <c r="D154" s="79">
        <v>120.85172</v>
      </c>
      <c r="E154" s="79">
        <v>0</v>
      </c>
      <c r="F154" s="79">
        <v>0</v>
      </c>
      <c r="G154" s="79">
        <v>0</v>
      </c>
      <c r="H154" s="59">
        <v>0</v>
      </c>
    </row>
    <row r="155" spans="1:8" s="11" customFormat="1" x14ac:dyDescent="0.25">
      <c r="A155" s="93" t="s">
        <v>303</v>
      </c>
      <c r="B155" s="79">
        <v>119.77345</v>
      </c>
      <c r="C155" s="79">
        <v>-157.83336</v>
      </c>
      <c r="D155" s="79">
        <v>-19.497259999999997</v>
      </c>
      <c r="E155" s="79">
        <v>-245.98081999999999</v>
      </c>
      <c r="F155" s="79">
        <v>-245.98081999999999</v>
      </c>
      <c r="G155" s="79">
        <v>0</v>
      </c>
      <c r="H155" s="59">
        <v>0</v>
      </c>
    </row>
    <row r="156" spans="1:8" s="11" customFormat="1" x14ac:dyDescent="0.25">
      <c r="A156" s="93" t="s">
        <v>344</v>
      </c>
      <c r="B156" s="79">
        <v>16.419</v>
      </c>
      <c r="C156" s="79">
        <v>-2.0512700000000001</v>
      </c>
      <c r="D156" s="79">
        <v>-453.63941</v>
      </c>
      <c r="E156" s="79">
        <v>0</v>
      </c>
      <c r="F156" s="79">
        <v>0</v>
      </c>
      <c r="G156" s="79">
        <v>0</v>
      </c>
      <c r="H156" s="59">
        <v>0</v>
      </c>
    </row>
    <row r="157" spans="1:8" s="11" customFormat="1" x14ac:dyDescent="0.25">
      <c r="A157" s="93" t="s">
        <v>363</v>
      </c>
      <c r="B157" s="79">
        <v>0</v>
      </c>
      <c r="C157" s="79">
        <v>0</v>
      </c>
      <c r="D157" s="79">
        <v>-5.5665899999999997</v>
      </c>
      <c r="E157" s="79">
        <v>-6.9479799999999994</v>
      </c>
      <c r="F157" s="79">
        <v>0</v>
      </c>
      <c r="G157" s="79">
        <v>0</v>
      </c>
      <c r="H157" s="59">
        <v>0</v>
      </c>
    </row>
    <row r="158" spans="1:8" s="11" customFormat="1" x14ac:dyDescent="0.25">
      <c r="A158" s="93" t="s">
        <v>387</v>
      </c>
      <c r="B158" s="79">
        <v>0</v>
      </c>
      <c r="C158" s="79">
        <v>0</v>
      </c>
      <c r="D158" s="79">
        <v>166.0505</v>
      </c>
      <c r="E158" s="79">
        <v>0</v>
      </c>
      <c r="F158" s="79">
        <v>0</v>
      </c>
      <c r="G158" s="79">
        <v>0</v>
      </c>
      <c r="H158" s="59">
        <v>0</v>
      </c>
    </row>
    <row r="159" spans="1:8" s="11" customFormat="1" x14ac:dyDescent="0.25">
      <c r="A159" s="93" t="s">
        <v>329</v>
      </c>
      <c r="B159" s="79">
        <v>-0.23574000000000001</v>
      </c>
      <c r="C159" s="79">
        <v>-0.41232999999999997</v>
      </c>
      <c r="D159" s="79">
        <v>-0.40855999999999998</v>
      </c>
      <c r="E159" s="79">
        <v>-0.1721</v>
      </c>
      <c r="F159" s="79">
        <v>0</v>
      </c>
      <c r="G159" s="79">
        <v>0</v>
      </c>
      <c r="H159" s="59">
        <v>0</v>
      </c>
    </row>
    <row r="160" spans="1:8" s="11" customFormat="1" x14ac:dyDescent="0.25">
      <c r="A160" s="93" t="s">
        <v>321</v>
      </c>
      <c r="B160" s="79">
        <v>-2.1261100000000002</v>
      </c>
      <c r="C160" s="79">
        <v>-5.4794799999999997</v>
      </c>
      <c r="D160" s="79">
        <v>-1320.0213700000002</v>
      </c>
      <c r="E160" s="79">
        <v>0</v>
      </c>
      <c r="F160" s="79">
        <v>0</v>
      </c>
      <c r="G160" s="79">
        <v>0</v>
      </c>
      <c r="H160" s="59">
        <v>0</v>
      </c>
    </row>
    <row r="161" spans="1:8" s="11" customFormat="1" x14ac:dyDescent="0.25">
      <c r="A161" s="93" t="s">
        <v>314</v>
      </c>
      <c r="B161" s="79">
        <v>16340.109410000001</v>
      </c>
      <c r="C161" s="79">
        <v>10733.634689999999</v>
      </c>
      <c r="D161" s="79">
        <v>220.83674999999999</v>
      </c>
      <c r="E161" s="79">
        <v>0</v>
      </c>
      <c r="F161" s="79">
        <v>0</v>
      </c>
      <c r="G161" s="79">
        <v>0</v>
      </c>
      <c r="H161" s="59">
        <v>0</v>
      </c>
    </row>
    <row r="162" spans="1:8" s="11" customFormat="1" x14ac:dyDescent="0.25">
      <c r="A162" s="93" t="s">
        <v>362</v>
      </c>
      <c r="B162" s="79">
        <v>0</v>
      </c>
      <c r="C162" s="79">
        <v>0</v>
      </c>
      <c r="D162" s="79">
        <v>0</v>
      </c>
      <c r="E162" s="79">
        <v>207.64462</v>
      </c>
      <c r="F162" s="79">
        <v>0</v>
      </c>
      <c r="G162" s="79">
        <v>0</v>
      </c>
      <c r="H162" s="59">
        <v>0</v>
      </c>
    </row>
    <row r="163" spans="1:8" s="11" customFormat="1" x14ac:dyDescent="0.25">
      <c r="A163" s="93" t="s">
        <v>388</v>
      </c>
      <c r="B163" s="79">
        <v>0</v>
      </c>
      <c r="C163" s="79">
        <v>0</v>
      </c>
      <c r="D163" s="79">
        <v>0</v>
      </c>
      <c r="E163" s="79">
        <v>135.90975</v>
      </c>
      <c r="F163" s="79">
        <v>0</v>
      </c>
      <c r="G163" s="79">
        <v>0</v>
      </c>
      <c r="H163" s="59">
        <v>0</v>
      </c>
    </row>
    <row r="164" spans="1:8" s="11" customFormat="1" x14ac:dyDescent="0.25">
      <c r="A164" s="93" t="s">
        <v>333</v>
      </c>
      <c r="B164" s="79">
        <v>0</v>
      </c>
      <c r="C164" s="79">
        <v>0</v>
      </c>
      <c r="D164" s="79">
        <v>-158.20474999999999</v>
      </c>
      <c r="E164" s="79">
        <v>-2.4544800000000002</v>
      </c>
      <c r="F164" s="79">
        <v>0</v>
      </c>
      <c r="G164" s="79">
        <v>0</v>
      </c>
      <c r="H164" s="59">
        <v>0</v>
      </c>
    </row>
    <row r="165" spans="1:8" s="11" customFormat="1" x14ac:dyDescent="0.25">
      <c r="A165" s="93" t="s">
        <v>400</v>
      </c>
      <c r="B165" s="79">
        <v>0</v>
      </c>
      <c r="C165" s="79">
        <v>0</v>
      </c>
      <c r="D165" s="79">
        <v>0</v>
      </c>
      <c r="E165" s="79">
        <v>0</v>
      </c>
      <c r="F165" s="79">
        <v>0</v>
      </c>
      <c r="G165" s="79">
        <v>0</v>
      </c>
      <c r="H165" s="59">
        <v>0</v>
      </c>
    </row>
    <row r="166" spans="1:8" s="11" customFormat="1" x14ac:dyDescent="0.25">
      <c r="A166" s="93" t="s">
        <v>180</v>
      </c>
      <c r="B166" s="79">
        <v>-9.928469999999999</v>
      </c>
      <c r="C166" s="79">
        <v>-1.65</v>
      </c>
      <c r="D166" s="79">
        <v>-7289.9341100000001</v>
      </c>
      <c r="E166" s="79">
        <v>-34.556910000000002</v>
      </c>
      <c r="F166" s="79">
        <v>0</v>
      </c>
      <c r="G166" s="79">
        <v>0</v>
      </c>
      <c r="H166" s="59">
        <v>0</v>
      </c>
    </row>
    <row r="167" spans="1:8" s="11" customFormat="1" x14ac:dyDescent="0.25">
      <c r="A167" s="93" t="s">
        <v>401</v>
      </c>
      <c r="B167" s="79">
        <v>0</v>
      </c>
      <c r="C167" s="79">
        <v>-0.17840999999999999</v>
      </c>
      <c r="D167" s="79">
        <v>0</v>
      </c>
      <c r="E167" s="79">
        <v>-24.911909999999999</v>
      </c>
      <c r="F167" s="79">
        <v>0</v>
      </c>
      <c r="G167" s="79">
        <v>0</v>
      </c>
      <c r="H167" s="59">
        <v>0</v>
      </c>
    </row>
    <row r="168" spans="1:8" s="11" customFormat="1" x14ac:dyDescent="0.25">
      <c r="A168" s="93" t="s">
        <v>178</v>
      </c>
      <c r="B168" s="79">
        <v>-0.36817</v>
      </c>
      <c r="C168" s="79">
        <v>-12.0976</v>
      </c>
      <c r="D168" s="79">
        <v>0</v>
      </c>
      <c r="E168" s="79">
        <v>-0.42080000000000001</v>
      </c>
      <c r="F168" s="79">
        <v>0</v>
      </c>
      <c r="G168" s="79">
        <v>0</v>
      </c>
      <c r="H168" s="59">
        <v>0</v>
      </c>
    </row>
    <row r="169" spans="1:8" s="11" customFormat="1" x14ac:dyDescent="0.25">
      <c r="A169" s="93" t="s">
        <v>402</v>
      </c>
      <c r="B169" s="79">
        <v>-0.47405999999999998</v>
      </c>
      <c r="C169" s="79">
        <v>0</v>
      </c>
      <c r="D169" s="79">
        <v>0</v>
      </c>
      <c r="E169" s="79">
        <v>0</v>
      </c>
      <c r="F169" s="79">
        <v>0</v>
      </c>
      <c r="G169" s="79">
        <v>0</v>
      </c>
      <c r="H169" s="59">
        <v>0</v>
      </c>
    </row>
    <row r="170" spans="1:8" s="11" customFormat="1" x14ac:dyDescent="0.25">
      <c r="A170" s="93" t="s">
        <v>175</v>
      </c>
      <c r="B170" s="79">
        <v>0</v>
      </c>
      <c r="C170" s="79">
        <v>-48.690779999999997</v>
      </c>
      <c r="D170" s="79">
        <v>-69.641679999999994</v>
      </c>
      <c r="E170" s="79">
        <v>-71.089300000000009</v>
      </c>
      <c r="F170" s="79">
        <v>-6.4930699999999995</v>
      </c>
      <c r="G170" s="79">
        <v>0</v>
      </c>
      <c r="H170" s="59">
        <v>0</v>
      </c>
    </row>
    <row r="171" spans="1:8" s="11" customFormat="1" x14ac:dyDescent="0.25">
      <c r="A171" s="93" t="s">
        <v>389</v>
      </c>
      <c r="B171" s="79">
        <v>-145.84800000000001</v>
      </c>
      <c r="C171" s="79">
        <v>0</v>
      </c>
      <c r="D171" s="79">
        <v>-9.3299999999999994E-2</v>
      </c>
      <c r="E171" s="79">
        <v>-0.21924000000000002</v>
      </c>
      <c r="F171" s="79">
        <v>0</v>
      </c>
      <c r="G171" s="79">
        <v>0</v>
      </c>
      <c r="H171" s="59">
        <v>0</v>
      </c>
    </row>
    <row r="172" spans="1:8" s="11" customFormat="1" x14ac:dyDescent="0.25">
      <c r="A172" s="93" t="s">
        <v>391</v>
      </c>
      <c r="B172" s="79">
        <v>-0.97944000000000009</v>
      </c>
      <c r="C172" s="79">
        <v>-7.8658999999999999</v>
      </c>
      <c r="D172" s="79">
        <v>-5</v>
      </c>
      <c r="E172" s="79">
        <v>0</v>
      </c>
      <c r="F172" s="79">
        <v>0</v>
      </c>
      <c r="G172" s="79">
        <v>0</v>
      </c>
      <c r="H172" s="59">
        <v>0</v>
      </c>
    </row>
    <row r="173" spans="1:8" s="11" customFormat="1" x14ac:dyDescent="0.25">
      <c r="A173" s="93" t="s">
        <v>399</v>
      </c>
      <c r="B173" s="79">
        <v>-3828.0720699999997</v>
      </c>
      <c r="C173" s="79">
        <v>-16753.61292</v>
      </c>
      <c r="D173" s="79">
        <v>-22555.182100000002</v>
      </c>
      <c r="E173" s="79">
        <v>-3144.2677899999999</v>
      </c>
      <c r="F173" s="79">
        <v>-2950.2676000000001</v>
      </c>
      <c r="G173" s="79">
        <v>0</v>
      </c>
      <c r="H173" s="59">
        <v>0</v>
      </c>
    </row>
    <row r="174" spans="1:8" s="11" customFormat="1" x14ac:dyDescent="0.25">
      <c r="A174" s="93" t="s">
        <v>392</v>
      </c>
      <c r="B174" s="79">
        <v>-2.3593500000000001</v>
      </c>
      <c r="C174" s="79">
        <v>0</v>
      </c>
      <c r="D174" s="79">
        <v>0</v>
      </c>
      <c r="E174" s="79">
        <v>0</v>
      </c>
      <c r="F174" s="79">
        <v>0</v>
      </c>
      <c r="G174" s="79">
        <v>0</v>
      </c>
      <c r="H174" s="59">
        <v>0</v>
      </c>
    </row>
    <row r="175" spans="1:8" s="11" customFormat="1" x14ac:dyDescent="0.25">
      <c r="A175" s="93" t="s">
        <v>419</v>
      </c>
      <c r="B175" s="79">
        <v>0</v>
      </c>
      <c r="C175" s="79">
        <v>0</v>
      </c>
      <c r="D175" s="79">
        <v>0</v>
      </c>
      <c r="E175" s="79">
        <v>-3.1718600000000001</v>
      </c>
      <c r="F175" s="79">
        <v>0</v>
      </c>
      <c r="G175" s="79">
        <v>0</v>
      </c>
      <c r="H175" s="59">
        <v>0</v>
      </c>
    </row>
    <row r="176" spans="1:8" s="11" customFormat="1" x14ac:dyDescent="0.25">
      <c r="A176" s="93" t="s">
        <v>393</v>
      </c>
      <c r="B176" s="79">
        <v>0</v>
      </c>
      <c r="C176" s="79">
        <v>-7.7039999999999997</v>
      </c>
      <c r="D176" s="79">
        <v>-0.75387999999999999</v>
      </c>
      <c r="E176" s="79">
        <v>32.554850000000002</v>
      </c>
      <c r="F176" s="79">
        <v>0</v>
      </c>
      <c r="G176" s="79">
        <v>0</v>
      </c>
      <c r="H176" s="59">
        <v>0</v>
      </c>
    </row>
    <row r="177" spans="1:8" s="11" customFormat="1" x14ac:dyDescent="0.25">
      <c r="A177" s="93" t="s">
        <v>374</v>
      </c>
      <c r="B177" s="79">
        <v>0</v>
      </c>
      <c r="C177" s="79">
        <v>-1.3916099999999998</v>
      </c>
      <c r="D177" s="79">
        <v>0</v>
      </c>
      <c r="E177" s="79">
        <v>0</v>
      </c>
      <c r="F177" s="79">
        <v>0</v>
      </c>
      <c r="G177" s="79">
        <v>0</v>
      </c>
      <c r="H177" s="59">
        <v>0</v>
      </c>
    </row>
    <row r="178" spans="1:8" s="11" customFormat="1" x14ac:dyDescent="0.25">
      <c r="A178" s="93" t="s">
        <v>216</v>
      </c>
      <c r="B178" s="79">
        <v>0</v>
      </c>
      <c r="C178" s="79">
        <v>-0.35683999999999999</v>
      </c>
      <c r="D178" s="79">
        <v>0</v>
      </c>
      <c r="E178" s="79">
        <v>-0.94283000000000006</v>
      </c>
      <c r="F178" s="79">
        <v>0</v>
      </c>
      <c r="G178" s="79">
        <v>0</v>
      </c>
      <c r="H178" s="59">
        <v>0</v>
      </c>
    </row>
    <row r="179" spans="1:8" s="11" customFormat="1" x14ac:dyDescent="0.25">
      <c r="A179" s="93" t="s">
        <v>403</v>
      </c>
      <c r="B179" s="79">
        <v>-0.3352</v>
      </c>
      <c r="C179" s="79">
        <v>-0.06</v>
      </c>
      <c r="D179" s="79">
        <v>0</v>
      </c>
      <c r="E179" s="79">
        <v>0</v>
      </c>
      <c r="F179" s="79">
        <v>0</v>
      </c>
      <c r="G179" s="79">
        <v>0</v>
      </c>
      <c r="H179" s="59">
        <v>0</v>
      </c>
    </row>
    <row r="180" spans="1:8" s="11" customFormat="1" x14ac:dyDescent="0.25">
      <c r="A180" s="93" t="s">
        <v>221</v>
      </c>
      <c r="B180" s="79">
        <v>0</v>
      </c>
      <c r="C180" s="79">
        <v>-0.84</v>
      </c>
      <c r="D180" s="79">
        <v>-1.54033</v>
      </c>
      <c r="E180" s="79">
        <v>0</v>
      </c>
      <c r="F180" s="79">
        <v>0</v>
      </c>
      <c r="G180" s="79">
        <v>0</v>
      </c>
      <c r="H180" s="59">
        <v>0</v>
      </c>
    </row>
    <row r="181" spans="1:8" s="11" customFormat="1" x14ac:dyDescent="0.25">
      <c r="A181" s="93" t="s">
        <v>394</v>
      </c>
      <c r="B181" s="79">
        <v>0</v>
      </c>
      <c r="C181" s="79">
        <v>-1.6897200000000001</v>
      </c>
      <c r="D181" s="79">
        <v>0</v>
      </c>
      <c r="E181" s="79">
        <v>0</v>
      </c>
      <c r="F181" s="79">
        <v>0</v>
      </c>
      <c r="G181" s="79">
        <v>0</v>
      </c>
      <c r="H181" s="59">
        <v>0</v>
      </c>
    </row>
    <row r="182" spans="1:8" s="11" customFormat="1" x14ac:dyDescent="0.25">
      <c r="A182" s="93" t="s">
        <v>395</v>
      </c>
      <c r="B182" s="79">
        <v>-0.47939999999999999</v>
      </c>
      <c r="C182" s="79">
        <v>0</v>
      </c>
      <c r="D182" s="79">
        <v>-1.566E-2</v>
      </c>
      <c r="E182" s="79">
        <v>0</v>
      </c>
      <c r="F182" s="79">
        <v>0</v>
      </c>
      <c r="G182" s="79">
        <v>0</v>
      </c>
      <c r="H182" s="59">
        <v>0</v>
      </c>
    </row>
    <row r="183" spans="1:8" s="11" customFormat="1" x14ac:dyDescent="0.25">
      <c r="A183" s="93" t="s">
        <v>396</v>
      </c>
      <c r="B183" s="79">
        <v>-6.3425099999999999</v>
      </c>
      <c r="C183" s="79">
        <v>-2.7705100000000003</v>
      </c>
      <c r="D183" s="79">
        <v>0</v>
      </c>
      <c r="E183" s="79">
        <v>0</v>
      </c>
      <c r="F183" s="79">
        <v>0</v>
      </c>
      <c r="G183" s="79">
        <v>0</v>
      </c>
      <c r="H183" s="59">
        <v>0</v>
      </c>
    </row>
    <row r="184" spans="1:8" s="11" customFormat="1" x14ac:dyDescent="0.25">
      <c r="A184" s="93" t="s">
        <v>397</v>
      </c>
      <c r="B184" s="79">
        <v>-1.0116100000000001</v>
      </c>
      <c r="C184" s="79">
        <v>-0.91886999999999996</v>
      </c>
      <c r="D184" s="79">
        <v>0</v>
      </c>
      <c r="E184" s="79">
        <v>0</v>
      </c>
      <c r="F184" s="79">
        <v>0</v>
      </c>
      <c r="G184" s="79">
        <v>0</v>
      </c>
      <c r="H184" s="59">
        <v>0</v>
      </c>
    </row>
    <row r="185" spans="1:8" s="11" customFormat="1" x14ac:dyDescent="0.25">
      <c r="A185" s="93" t="s">
        <v>405</v>
      </c>
      <c r="B185" s="79">
        <v>0</v>
      </c>
      <c r="C185" s="79">
        <v>0</v>
      </c>
      <c r="D185" s="79">
        <v>0</v>
      </c>
      <c r="E185" s="79">
        <v>255.20804999999999</v>
      </c>
      <c r="F185" s="79">
        <v>0</v>
      </c>
      <c r="G185" s="79">
        <v>0</v>
      </c>
      <c r="H185" s="59">
        <v>0</v>
      </c>
    </row>
    <row r="186" spans="1:8" s="11" customFormat="1" x14ac:dyDescent="0.25">
      <c r="A186" s="93" t="s">
        <v>429</v>
      </c>
      <c r="B186" s="79">
        <v>0</v>
      </c>
      <c r="C186" s="79">
        <v>0</v>
      </c>
      <c r="D186" s="79">
        <v>0</v>
      </c>
      <c r="E186" s="79">
        <v>0</v>
      </c>
      <c r="F186" s="79">
        <v>0</v>
      </c>
      <c r="G186" s="79">
        <v>-3.3590000000000002E-2</v>
      </c>
      <c r="H186" s="59">
        <v>0</v>
      </c>
    </row>
    <row r="187" spans="1:8" s="11" customFormat="1" x14ac:dyDescent="0.25">
      <c r="A187" s="93" t="s">
        <v>29</v>
      </c>
      <c r="B187" s="79">
        <v>-212.42925999999997</v>
      </c>
      <c r="C187" s="79">
        <v>132111.93651</v>
      </c>
      <c r="D187" s="79">
        <v>159717.58061999999</v>
      </c>
      <c r="E187" s="79">
        <v>17895.563849999999</v>
      </c>
      <c r="F187" s="79">
        <v>0</v>
      </c>
      <c r="G187" s="79">
        <v>-5.7930000000000002E-2</v>
      </c>
      <c r="H187" s="59">
        <v>0</v>
      </c>
    </row>
    <row r="188" spans="1:8" s="11" customFormat="1" x14ac:dyDescent="0.25">
      <c r="A188" s="93" t="s">
        <v>328</v>
      </c>
      <c r="B188" s="79">
        <v>0</v>
      </c>
      <c r="C188" s="79">
        <v>0</v>
      </c>
      <c r="D188" s="79">
        <v>0</v>
      </c>
      <c r="E188" s="79">
        <v>-0.17455000000000001</v>
      </c>
      <c r="F188" s="79">
        <v>0</v>
      </c>
      <c r="G188" s="79">
        <v>-7.7650000000000011E-2</v>
      </c>
      <c r="H188" s="59">
        <v>0</v>
      </c>
    </row>
    <row r="189" spans="1:8" s="11" customFormat="1" x14ac:dyDescent="0.25">
      <c r="A189" s="93" t="s">
        <v>10</v>
      </c>
      <c r="B189" s="79">
        <v>-3.6335900000000003</v>
      </c>
      <c r="C189" s="79">
        <v>-35.050890000000003</v>
      </c>
      <c r="D189" s="79">
        <v>-0.89234999999999998</v>
      </c>
      <c r="E189" s="79">
        <v>61.040210000000002</v>
      </c>
      <c r="F189" s="79">
        <v>0</v>
      </c>
      <c r="G189" s="79">
        <v>-9.8310000000000008E-2</v>
      </c>
      <c r="H189" s="59">
        <v>0</v>
      </c>
    </row>
    <row r="190" spans="1:8" s="11" customFormat="1" x14ac:dyDescent="0.25">
      <c r="A190" s="93" t="s">
        <v>355</v>
      </c>
      <c r="B190" s="79">
        <v>-124228.81885</v>
      </c>
      <c r="C190" s="79">
        <v>-218492.28657</v>
      </c>
      <c r="D190" s="79">
        <v>-437440.15139000001</v>
      </c>
      <c r="E190" s="79">
        <v>-524807.72408999992</v>
      </c>
      <c r="F190" s="79">
        <v>-63112.260840000003</v>
      </c>
      <c r="G190" s="79">
        <v>-0.10743999999999999</v>
      </c>
      <c r="H190" s="59">
        <v>0</v>
      </c>
    </row>
    <row r="191" spans="1:8" s="11" customFormat="1" x14ac:dyDescent="0.25">
      <c r="A191" s="93" t="s">
        <v>53</v>
      </c>
      <c r="B191" s="79">
        <v>-10.494599999999998</v>
      </c>
      <c r="C191" s="79">
        <v>-94.154299999999992</v>
      </c>
      <c r="D191" s="79">
        <v>-58.829940000000001</v>
      </c>
      <c r="E191" s="79">
        <v>-123.49632999999999</v>
      </c>
      <c r="F191" s="79">
        <v>-11.5</v>
      </c>
      <c r="G191" s="79">
        <v>-0.10790000000000001</v>
      </c>
      <c r="H191" s="59">
        <v>0</v>
      </c>
    </row>
    <row r="192" spans="1:8" s="11" customFormat="1" x14ac:dyDescent="0.25">
      <c r="A192" s="93" t="s">
        <v>36</v>
      </c>
      <c r="B192" s="79">
        <v>39.293140000000001</v>
      </c>
      <c r="C192" s="79">
        <v>-11.471530000000001</v>
      </c>
      <c r="D192" s="79">
        <v>-10.9129</v>
      </c>
      <c r="E192" s="79">
        <v>-1.5501099999999999</v>
      </c>
      <c r="F192" s="79">
        <v>0</v>
      </c>
      <c r="G192" s="79">
        <v>-0.10795</v>
      </c>
      <c r="H192" s="59">
        <v>0</v>
      </c>
    </row>
    <row r="193" spans="1:8" s="11" customFormat="1" x14ac:dyDescent="0.25">
      <c r="A193" s="93" t="s">
        <v>135</v>
      </c>
      <c r="B193" s="79">
        <v>70115.7</v>
      </c>
      <c r="C193" s="79">
        <v>30351.57632</v>
      </c>
      <c r="D193" s="79">
        <v>8187.6658100000004</v>
      </c>
      <c r="E193" s="79">
        <v>57881.687509999996</v>
      </c>
      <c r="F193" s="79">
        <v>432.83938000000001</v>
      </c>
      <c r="G193" s="79">
        <v>-0.15</v>
      </c>
      <c r="H193" s="59">
        <v>0</v>
      </c>
    </row>
    <row r="194" spans="1:8" s="11" customFormat="1" x14ac:dyDescent="0.25">
      <c r="A194" s="93" t="s">
        <v>16</v>
      </c>
      <c r="B194" s="79">
        <v>172.40085999999999</v>
      </c>
      <c r="C194" s="79">
        <v>-4.2671700000000001</v>
      </c>
      <c r="D194" s="79">
        <v>-327.66003999999998</v>
      </c>
      <c r="E194" s="79">
        <v>-14.98443</v>
      </c>
      <c r="F194" s="79">
        <v>0</v>
      </c>
      <c r="G194" s="79">
        <v>-0.27492999999999984</v>
      </c>
      <c r="H194" s="59">
        <v>0</v>
      </c>
    </row>
    <row r="195" spans="1:8" s="11" customFormat="1" x14ac:dyDescent="0.25">
      <c r="A195" s="93" t="s">
        <v>132</v>
      </c>
      <c r="B195" s="79">
        <v>-645.44910000000004</v>
      </c>
      <c r="C195" s="79">
        <v>1.1687000000000007</v>
      </c>
      <c r="D195" s="79">
        <v>-83.911230000000046</v>
      </c>
      <c r="E195" s="79">
        <v>462.28656999999998</v>
      </c>
      <c r="F195" s="79">
        <v>0</v>
      </c>
      <c r="G195" s="79">
        <v>-0.31683</v>
      </c>
      <c r="H195" s="59">
        <v>0</v>
      </c>
    </row>
    <row r="196" spans="1:8" s="11" customFormat="1" x14ac:dyDescent="0.25">
      <c r="A196" s="93" t="s">
        <v>176</v>
      </c>
      <c r="B196" s="79">
        <v>500.89815000000004</v>
      </c>
      <c r="C196" s="79">
        <v>1.67191</v>
      </c>
      <c r="D196" s="79">
        <v>30.972280000000001</v>
      </c>
      <c r="E196" s="79">
        <v>0</v>
      </c>
      <c r="F196" s="79">
        <v>0</v>
      </c>
      <c r="G196" s="79">
        <v>-0.32694999999999996</v>
      </c>
      <c r="H196" s="59">
        <v>0</v>
      </c>
    </row>
    <row r="197" spans="1:8" s="11" customFormat="1" x14ac:dyDescent="0.25">
      <c r="A197" s="93" t="s">
        <v>356</v>
      </c>
      <c r="B197" s="79">
        <v>-1.4034899999999999</v>
      </c>
      <c r="C197" s="79">
        <v>-7.3836499999999994</v>
      </c>
      <c r="D197" s="79">
        <v>-3.3582899999999998</v>
      </c>
      <c r="E197" s="79">
        <v>-25.60341</v>
      </c>
      <c r="F197" s="79">
        <v>-0.23930999999999999</v>
      </c>
      <c r="G197" s="79">
        <v>-0.51209000000000005</v>
      </c>
      <c r="H197" s="59">
        <v>0</v>
      </c>
    </row>
    <row r="198" spans="1:8" s="11" customFormat="1" x14ac:dyDescent="0.25">
      <c r="A198" s="93" t="s">
        <v>62</v>
      </c>
      <c r="B198" s="79">
        <v>-2796.44929</v>
      </c>
      <c r="C198" s="79">
        <v>-9811.7435000000005</v>
      </c>
      <c r="D198" s="79">
        <v>-6099.6835099999998</v>
      </c>
      <c r="E198" s="79">
        <v>-45.358370000000001</v>
      </c>
      <c r="F198" s="79">
        <v>0</v>
      </c>
      <c r="G198" s="79">
        <v>-0.54524000000000006</v>
      </c>
      <c r="H198" s="59">
        <v>0</v>
      </c>
    </row>
    <row r="199" spans="1:8" s="11" customFormat="1" x14ac:dyDescent="0.25">
      <c r="A199" s="93" t="s">
        <v>354</v>
      </c>
      <c r="B199" s="79">
        <v>-521.02397000000008</v>
      </c>
      <c r="C199" s="79">
        <v>-241.87282999999999</v>
      </c>
      <c r="D199" s="79">
        <v>-374.83108999999996</v>
      </c>
      <c r="E199" s="79">
        <v>-251.52690000000001</v>
      </c>
      <c r="F199" s="79">
        <v>-52.77</v>
      </c>
      <c r="G199" s="79">
        <v>-0.92974999999999997</v>
      </c>
      <c r="H199" s="59">
        <v>0</v>
      </c>
    </row>
    <row r="200" spans="1:8" s="11" customFormat="1" x14ac:dyDescent="0.25">
      <c r="A200" s="93" t="s">
        <v>174</v>
      </c>
      <c r="B200" s="79">
        <v>139.35434000000001</v>
      </c>
      <c r="C200" s="79">
        <v>0</v>
      </c>
      <c r="D200" s="79">
        <v>99.9</v>
      </c>
      <c r="E200" s="79">
        <v>-5.44055</v>
      </c>
      <c r="F200" s="79">
        <v>0</v>
      </c>
      <c r="G200" s="79">
        <v>-1.2497400000000001</v>
      </c>
      <c r="H200" s="59">
        <v>0</v>
      </c>
    </row>
    <row r="201" spans="1:8" s="11" customFormat="1" x14ac:dyDescent="0.25">
      <c r="A201" s="93" t="s">
        <v>390</v>
      </c>
      <c r="B201" s="79">
        <v>-0.77179999999999993</v>
      </c>
      <c r="C201" s="79">
        <v>-6.0551400000000006</v>
      </c>
      <c r="D201" s="79">
        <v>-5.9940500000000005</v>
      </c>
      <c r="E201" s="79">
        <v>-5.3097599999999998</v>
      </c>
      <c r="F201" s="79">
        <v>0</v>
      </c>
      <c r="G201" s="79">
        <v>-1.3671900000000001</v>
      </c>
      <c r="H201" s="59">
        <v>0</v>
      </c>
    </row>
    <row r="202" spans="1:8" s="11" customFormat="1" x14ac:dyDescent="0.25">
      <c r="A202" s="93" t="s">
        <v>335</v>
      </c>
      <c r="B202" s="79">
        <v>-0.58016000000000001</v>
      </c>
      <c r="C202" s="79">
        <v>-5.6393199999999997</v>
      </c>
      <c r="D202" s="79">
        <v>-0.83975</v>
      </c>
      <c r="E202" s="79">
        <v>-1.9180999999999999</v>
      </c>
      <c r="F202" s="79">
        <v>-0.84858</v>
      </c>
      <c r="G202" s="79">
        <v>-1.6765600000000001</v>
      </c>
      <c r="H202" s="59">
        <v>0</v>
      </c>
    </row>
    <row r="203" spans="1:8" s="11" customFormat="1" x14ac:dyDescent="0.25">
      <c r="A203" s="93" t="s">
        <v>367</v>
      </c>
      <c r="B203" s="79">
        <v>-995.54481999999996</v>
      </c>
      <c r="C203" s="79">
        <v>-772.15055000000007</v>
      </c>
      <c r="D203" s="79">
        <v>-793.68646999999999</v>
      </c>
      <c r="E203" s="79">
        <v>-495.65645000000001</v>
      </c>
      <c r="F203" s="79">
        <v>-8.1933100000000003</v>
      </c>
      <c r="G203" s="79">
        <v>-1.8826800000000001</v>
      </c>
      <c r="H203" s="59">
        <v>0</v>
      </c>
    </row>
    <row r="204" spans="1:8" s="11" customFormat="1" x14ac:dyDescent="0.25">
      <c r="A204" s="93" t="s">
        <v>4</v>
      </c>
      <c r="B204" s="79">
        <v>-22.448319999999999</v>
      </c>
      <c r="C204" s="79">
        <v>-110.80194999999999</v>
      </c>
      <c r="D204" s="79">
        <v>-447.72682000000003</v>
      </c>
      <c r="E204" s="79">
        <v>-188.73607999999999</v>
      </c>
      <c r="F204" s="79">
        <v>-40.524970000000003</v>
      </c>
      <c r="G204" s="79">
        <v>-3.0114699999999996</v>
      </c>
      <c r="H204" s="59">
        <v>-5.3200000000000001E-3</v>
      </c>
    </row>
    <row r="205" spans="1:8" s="11" customFormat="1" x14ac:dyDescent="0.25">
      <c r="A205" s="93" t="s">
        <v>3</v>
      </c>
      <c r="B205" s="79">
        <v>-11.44356</v>
      </c>
      <c r="C205" s="79">
        <v>-1.6987300000000001</v>
      </c>
      <c r="D205" s="79">
        <v>-1.0104600000000001</v>
      </c>
      <c r="E205" s="79">
        <v>-5.1637500000000003</v>
      </c>
      <c r="F205" s="79">
        <v>0</v>
      </c>
      <c r="G205" s="79">
        <v>-3.1171799999999998</v>
      </c>
      <c r="H205" s="59">
        <v>-6.1200000000000004E-3</v>
      </c>
    </row>
    <row r="206" spans="1:8" s="11" customFormat="1" x14ac:dyDescent="0.25">
      <c r="A206" s="93" t="s">
        <v>47</v>
      </c>
      <c r="B206" s="79">
        <v>-246.37741</v>
      </c>
      <c r="C206" s="79">
        <v>-666.96841000000006</v>
      </c>
      <c r="D206" s="79">
        <v>-242.54097000000004</v>
      </c>
      <c r="E206" s="79">
        <v>3522.8189699999998</v>
      </c>
      <c r="F206" s="79">
        <v>-53.856639999999999</v>
      </c>
      <c r="G206" s="79">
        <v>-5.7565299999999997</v>
      </c>
      <c r="H206" s="59">
        <v>-2.0239999999999998E-2</v>
      </c>
    </row>
    <row r="207" spans="1:8" s="11" customFormat="1" x14ac:dyDescent="0.25">
      <c r="A207" s="93" t="s">
        <v>299</v>
      </c>
      <c r="B207" s="79">
        <v>158.14306000000005</v>
      </c>
      <c r="C207" s="79">
        <v>26.081699999999984</v>
      </c>
      <c r="D207" s="79">
        <v>1267.3130700000002</v>
      </c>
      <c r="E207" s="79">
        <v>-401.44317000000001</v>
      </c>
      <c r="F207" s="79">
        <v>-2.3403499999999999</v>
      </c>
      <c r="G207" s="79">
        <v>-7.6883100000000004</v>
      </c>
      <c r="H207" s="59">
        <v>-5.6320000000000002E-2</v>
      </c>
    </row>
    <row r="208" spans="1:8" s="11" customFormat="1" x14ac:dyDescent="0.25">
      <c r="A208" s="93" t="s">
        <v>25</v>
      </c>
      <c r="B208" s="79">
        <v>1808.79528</v>
      </c>
      <c r="C208" s="79">
        <v>553.36438999999996</v>
      </c>
      <c r="D208" s="79">
        <v>162.24288000000001</v>
      </c>
      <c r="E208" s="79">
        <v>282.62840999999997</v>
      </c>
      <c r="F208" s="79">
        <v>10.545240000000002</v>
      </c>
      <c r="G208" s="79">
        <v>-8.1052999999999997</v>
      </c>
      <c r="H208" s="59">
        <v>-0.17671999999999999</v>
      </c>
    </row>
    <row r="209" spans="1:8" s="11" customFormat="1" x14ac:dyDescent="0.25">
      <c r="A209" s="93" t="s">
        <v>66</v>
      </c>
      <c r="B209" s="79">
        <v>1371.8934999999999</v>
      </c>
      <c r="C209" s="79">
        <v>-10431.124290000002</v>
      </c>
      <c r="D209" s="79">
        <v>-7363.02286</v>
      </c>
      <c r="E209" s="79">
        <v>2037.3020300000001</v>
      </c>
      <c r="F209" s="79">
        <v>16.745570000000008</v>
      </c>
      <c r="G209" s="79">
        <v>-9.191690000000003</v>
      </c>
      <c r="H209" s="59">
        <v>-0.25152999999999998</v>
      </c>
    </row>
    <row r="210" spans="1:8" s="11" customFormat="1" x14ac:dyDescent="0.25">
      <c r="A210" s="93" t="s">
        <v>58</v>
      </c>
      <c r="B210" s="79">
        <v>317.11147000000005</v>
      </c>
      <c r="C210" s="79">
        <v>-173.6557</v>
      </c>
      <c r="D210" s="79">
        <v>212.50178000000002</v>
      </c>
      <c r="E210" s="79">
        <v>527.38778999999988</v>
      </c>
      <c r="F210" s="79">
        <v>-17.943290000000001</v>
      </c>
      <c r="G210" s="79">
        <v>-11.588629999999998</v>
      </c>
      <c r="H210" s="59">
        <v>-0.39979000000000003</v>
      </c>
    </row>
    <row r="211" spans="1:8" s="11" customFormat="1" x14ac:dyDescent="0.25">
      <c r="A211" s="93" t="s">
        <v>338</v>
      </c>
      <c r="B211" s="79">
        <v>-2512.8737500000002</v>
      </c>
      <c r="C211" s="79">
        <v>-265.21152999999998</v>
      </c>
      <c r="D211" s="79">
        <v>-201.49107999999998</v>
      </c>
      <c r="E211" s="79">
        <v>-209.92454000000001</v>
      </c>
      <c r="F211" s="79">
        <v>-37.005220000000001</v>
      </c>
      <c r="G211" s="79">
        <v>-14.5792</v>
      </c>
      <c r="H211" s="59">
        <v>-0.42080000000000001</v>
      </c>
    </row>
    <row r="212" spans="1:8" s="11" customFormat="1" x14ac:dyDescent="0.25">
      <c r="A212" s="93" t="s">
        <v>308</v>
      </c>
      <c r="B212" s="79">
        <v>-2024.0096599999999</v>
      </c>
      <c r="C212" s="79">
        <v>-124887.25335</v>
      </c>
      <c r="D212" s="79">
        <v>-135908.20755000002</v>
      </c>
      <c r="E212" s="79">
        <v>-91253.786049999995</v>
      </c>
      <c r="F212" s="79">
        <v>-9607.8897899999993</v>
      </c>
      <c r="G212" s="79">
        <v>-19.445490000000003</v>
      </c>
      <c r="H212" s="59">
        <v>-0.5289299999999999</v>
      </c>
    </row>
    <row r="213" spans="1:8" s="11" customFormat="1" x14ac:dyDescent="0.25">
      <c r="A213" s="93" t="s">
        <v>38</v>
      </c>
      <c r="B213" s="79">
        <v>-223.22596999999999</v>
      </c>
      <c r="C213" s="79">
        <v>-392.22891000000004</v>
      </c>
      <c r="D213" s="79">
        <v>-441.13718</v>
      </c>
      <c r="E213" s="79">
        <v>-393.78634999999997</v>
      </c>
      <c r="F213" s="79">
        <v>-14.03159</v>
      </c>
      <c r="G213" s="79">
        <v>-28.972060000000003</v>
      </c>
      <c r="H213" s="59">
        <v>-0.67208000000000001</v>
      </c>
    </row>
    <row r="214" spans="1:8" s="11" customFormat="1" x14ac:dyDescent="0.25">
      <c r="A214" s="93" t="s">
        <v>64</v>
      </c>
      <c r="B214" s="79">
        <v>-20.878290000000039</v>
      </c>
      <c r="C214" s="79">
        <v>-636.93421999999998</v>
      </c>
      <c r="D214" s="79">
        <v>-852.56639999999993</v>
      </c>
      <c r="E214" s="79">
        <v>-1740.83528</v>
      </c>
      <c r="F214" s="79">
        <v>203.00306999999998</v>
      </c>
      <c r="G214" s="79">
        <v>-29.772020000000001</v>
      </c>
      <c r="H214" s="59">
        <v>-0.74785999999999997</v>
      </c>
    </row>
    <row r="215" spans="1:8" s="11" customFormat="1" x14ac:dyDescent="0.25">
      <c r="A215" s="93" t="s">
        <v>33</v>
      </c>
      <c r="B215" s="79">
        <v>694.58654000000001</v>
      </c>
      <c r="C215" s="79">
        <v>10354.862710000001</v>
      </c>
      <c r="D215" s="79">
        <v>12294.369199999999</v>
      </c>
      <c r="E215" s="79">
        <v>12110.038919999999</v>
      </c>
      <c r="F215" s="79">
        <v>-6.12514</v>
      </c>
      <c r="G215" s="79">
        <v>-37.153660000000002</v>
      </c>
      <c r="H215" s="59">
        <v>-0.85275999999999996</v>
      </c>
    </row>
    <row r="216" spans="1:8" s="11" customFormat="1" x14ac:dyDescent="0.25">
      <c r="A216" s="93" t="s">
        <v>340</v>
      </c>
      <c r="B216" s="79">
        <v>-862.17115000000001</v>
      </c>
      <c r="C216" s="79">
        <v>-1351.02622</v>
      </c>
      <c r="D216" s="79">
        <v>-3458.9189700000002</v>
      </c>
      <c r="E216" s="79">
        <v>-327.94842</v>
      </c>
      <c r="F216" s="79">
        <v>0</v>
      </c>
      <c r="G216" s="79">
        <v>-41.088000000000001</v>
      </c>
      <c r="H216" s="59">
        <v>-1.2515399999999999</v>
      </c>
    </row>
    <row r="217" spans="1:8" s="11" customFormat="1" x14ac:dyDescent="0.25">
      <c r="A217" s="93" t="s">
        <v>54</v>
      </c>
      <c r="B217" s="79">
        <v>-228.19830999999999</v>
      </c>
      <c r="C217" s="79">
        <v>-3941.6897999999997</v>
      </c>
      <c r="D217" s="79">
        <v>-2440.5492199999999</v>
      </c>
      <c r="E217" s="79">
        <v>-113.78621</v>
      </c>
      <c r="F217" s="79">
        <v>-106.07486999999999</v>
      </c>
      <c r="G217" s="79">
        <v>-54.332310000000007</v>
      </c>
      <c r="H217" s="59">
        <v>-1.91211</v>
      </c>
    </row>
    <row r="218" spans="1:8" s="11" customFormat="1" x14ac:dyDescent="0.25">
      <c r="A218" s="93" t="s">
        <v>56</v>
      </c>
      <c r="B218" s="79">
        <v>-655.50738999999999</v>
      </c>
      <c r="C218" s="79">
        <v>-1057.05063</v>
      </c>
      <c r="D218" s="79">
        <v>-732.00824999999998</v>
      </c>
      <c r="E218" s="79">
        <v>-310.41394000000003</v>
      </c>
      <c r="F218" s="79">
        <v>83.736230000000006</v>
      </c>
      <c r="G218" s="79">
        <v>-57.752969999999998</v>
      </c>
      <c r="H218" s="59">
        <v>-1.9180999999999999</v>
      </c>
    </row>
    <row r="219" spans="1:8" s="11" customFormat="1" x14ac:dyDescent="0.25">
      <c r="A219" s="93" t="s">
        <v>169</v>
      </c>
      <c r="B219" s="79">
        <v>-1768.61751</v>
      </c>
      <c r="C219" s="79">
        <v>-2333.1952399999996</v>
      </c>
      <c r="D219" s="79">
        <v>-4177.6529600000003</v>
      </c>
      <c r="E219" s="79">
        <v>-4643.5948899999994</v>
      </c>
      <c r="F219" s="79">
        <v>-257.96287000000001</v>
      </c>
      <c r="G219" s="79">
        <v>-57.79372</v>
      </c>
      <c r="H219" s="59">
        <v>-2.6019899999999998</v>
      </c>
    </row>
    <row r="220" spans="1:8" s="11" customFormat="1" x14ac:dyDescent="0.25">
      <c r="A220" s="93" t="s">
        <v>32</v>
      </c>
      <c r="B220" s="79">
        <v>-1528.5693199999998</v>
      </c>
      <c r="C220" s="79">
        <v>-1954.2941199999998</v>
      </c>
      <c r="D220" s="79">
        <v>-1694.1609900000003</v>
      </c>
      <c r="E220" s="79">
        <v>-3965.8529199999998</v>
      </c>
      <c r="F220" s="79">
        <v>-102.66132</v>
      </c>
      <c r="G220" s="79">
        <v>-70.149749999999997</v>
      </c>
      <c r="H220" s="59">
        <v>-2.9237399999999996</v>
      </c>
    </row>
    <row r="221" spans="1:8" s="11" customFormat="1" x14ac:dyDescent="0.25">
      <c r="A221" s="93" t="s">
        <v>359</v>
      </c>
      <c r="B221" s="79">
        <v>-9170.7420000000002</v>
      </c>
      <c r="C221" s="79">
        <v>-4516.0232599999999</v>
      </c>
      <c r="D221" s="79">
        <v>-1495.0913</v>
      </c>
      <c r="E221" s="79">
        <v>-1931.2966799999999</v>
      </c>
      <c r="F221" s="79">
        <v>-292.51410999999996</v>
      </c>
      <c r="G221" s="79">
        <v>-73.220559999999992</v>
      </c>
      <c r="H221" s="59">
        <v>-3.54359</v>
      </c>
    </row>
    <row r="222" spans="1:8" s="11" customFormat="1" x14ac:dyDescent="0.25">
      <c r="A222" s="93" t="s">
        <v>115</v>
      </c>
      <c r="B222" s="79">
        <v>5056.4065000000001</v>
      </c>
      <c r="C222" s="79">
        <v>-17634.436600000001</v>
      </c>
      <c r="D222" s="79">
        <v>-11915.499490000002</v>
      </c>
      <c r="E222" s="79">
        <v>-4055.7670199999998</v>
      </c>
      <c r="F222" s="79">
        <v>-358.0828699999999</v>
      </c>
      <c r="G222" s="79">
        <v>-82.309820000000059</v>
      </c>
      <c r="H222" s="59">
        <v>-3.9050700000000003</v>
      </c>
    </row>
    <row r="223" spans="1:8" s="11" customFormat="1" x14ac:dyDescent="0.25">
      <c r="A223" s="93" t="s">
        <v>307</v>
      </c>
      <c r="B223" s="79">
        <v>-1219.1956499999999</v>
      </c>
      <c r="C223" s="79">
        <v>-1893.3811300000002</v>
      </c>
      <c r="D223" s="79">
        <v>-825.87519999999995</v>
      </c>
      <c r="E223" s="79">
        <v>-2321.2197900000001</v>
      </c>
      <c r="F223" s="79">
        <v>-17.312849999999997</v>
      </c>
      <c r="G223" s="79">
        <v>-84.333520000000007</v>
      </c>
      <c r="H223" s="59">
        <v>-5.69726</v>
      </c>
    </row>
    <row r="224" spans="1:8" s="11" customFormat="1" x14ac:dyDescent="0.25">
      <c r="A224" s="93" t="s">
        <v>45</v>
      </c>
      <c r="B224" s="79">
        <v>-1353.8582100000001</v>
      </c>
      <c r="C224" s="79">
        <v>-3795.4816099999998</v>
      </c>
      <c r="D224" s="79">
        <v>-937.31712999999991</v>
      </c>
      <c r="E224" s="79">
        <v>-139.20203999999998</v>
      </c>
      <c r="F224" s="79">
        <v>-151.41883999999999</v>
      </c>
      <c r="G224" s="79">
        <v>-90.832039999999992</v>
      </c>
      <c r="H224" s="59">
        <v>-6.0904600000000002</v>
      </c>
    </row>
    <row r="225" spans="1:8" s="11" customFormat="1" x14ac:dyDescent="0.25">
      <c r="A225" s="93" t="s">
        <v>42</v>
      </c>
      <c r="B225" s="79">
        <v>-5384.0975399999998</v>
      </c>
      <c r="C225" s="79">
        <v>14666.696689999997</v>
      </c>
      <c r="D225" s="79">
        <v>-2195.8110999999999</v>
      </c>
      <c r="E225" s="79">
        <v>2720.9018200000005</v>
      </c>
      <c r="F225" s="79">
        <v>-26.760699999999996</v>
      </c>
      <c r="G225" s="79">
        <v>-97.294589999999999</v>
      </c>
      <c r="H225" s="59">
        <v>-6.5165299999999995</v>
      </c>
    </row>
    <row r="226" spans="1:8" s="11" customFormat="1" x14ac:dyDescent="0.25">
      <c r="A226" s="93" t="s">
        <v>103</v>
      </c>
      <c r="B226" s="79">
        <v>397.44429999999983</v>
      </c>
      <c r="C226" s="79">
        <v>-2701.8044900000004</v>
      </c>
      <c r="D226" s="79">
        <v>7789.3331200000011</v>
      </c>
      <c r="E226" s="79">
        <v>-1180.8268700000001</v>
      </c>
      <c r="F226" s="79">
        <v>-6.6204500000000115</v>
      </c>
      <c r="G226" s="79">
        <v>-104.09894999999999</v>
      </c>
      <c r="H226" s="59">
        <v>-6.9479799999999994</v>
      </c>
    </row>
    <row r="227" spans="1:8" s="11" customFormat="1" x14ac:dyDescent="0.25">
      <c r="A227" s="93" t="s">
        <v>94</v>
      </c>
      <c r="B227" s="79">
        <v>-3242.2221099999997</v>
      </c>
      <c r="C227" s="79">
        <v>-5167.3817900000004</v>
      </c>
      <c r="D227" s="79">
        <v>-4613.2783099999997</v>
      </c>
      <c r="E227" s="79">
        <v>7279.5584799999997</v>
      </c>
      <c r="F227" s="79">
        <v>262.26821999999999</v>
      </c>
      <c r="G227" s="79">
        <v>-150.24726999999999</v>
      </c>
      <c r="H227" s="59">
        <v>-7.5997599999999998</v>
      </c>
    </row>
    <row r="228" spans="1:8" s="11" customFormat="1" x14ac:dyDescent="0.25">
      <c r="A228" s="93" t="s">
        <v>326</v>
      </c>
      <c r="B228" s="79">
        <v>-2307.3520400000002</v>
      </c>
      <c r="C228" s="79">
        <v>-3190.90337</v>
      </c>
      <c r="D228" s="79">
        <v>-4741.4020099999998</v>
      </c>
      <c r="E228" s="79">
        <v>-1897.0777100000005</v>
      </c>
      <c r="F228" s="79">
        <v>-390.61586999999997</v>
      </c>
      <c r="G228" s="79">
        <v>-180.16862</v>
      </c>
      <c r="H228" s="59">
        <v>-8.4954000000000001</v>
      </c>
    </row>
    <row r="229" spans="1:8" s="11" customFormat="1" x14ac:dyDescent="0.25">
      <c r="A229" s="93" t="s">
        <v>20</v>
      </c>
      <c r="B229" s="79">
        <v>-5913.1907199999996</v>
      </c>
      <c r="C229" s="79">
        <v>-6745.4401800000005</v>
      </c>
      <c r="D229" s="79">
        <v>-7804.5104800000008</v>
      </c>
      <c r="E229" s="79">
        <v>-5932.4801699999998</v>
      </c>
      <c r="F229" s="79">
        <v>-360.87691999999998</v>
      </c>
      <c r="G229" s="79">
        <v>-225.26832999999999</v>
      </c>
      <c r="H229" s="59">
        <v>-10.500069999999999</v>
      </c>
    </row>
    <row r="230" spans="1:8" s="8" customFormat="1" x14ac:dyDescent="0.25">
      <c r="A230" s="93" t="s">
        <v>293</v>
      </c>
      <c r="B230" s="79">
        <v>-2921.9118800000001</v>
      </c>
      <c r="C230" s="79">
        <v>-33892.794729999994</v>
      </c>
      <c r="D230" s="79">
        <v>-32563.766540000001</v>
      </c>
      <c r="E230" s="79">
        <v>-5942.8061799999996</v>
      </c>
      <c r="F230" s="79">
        <v>-753.67997000000003</v>
      </c>
      <c r="G230" s="79">
        <v>-302.49973</v>
      </c>
      <c r="H230" s="59">
        <v>-13.71335</v>
      </c>
    </row>
    <row r="231" spans="1:8" s="8" customFormat="1" x14ac:dyDescent="0.25">
      <c r="A231" s="93" t="s">
        <v>1</v>
      </c>
      <c r="B231" s="79">
        <v>-261.41918000000004</v>
      </c>
      <c r="C231" s="79">
        <v>-2857.69371</v>
      </c>
      <c r="D231" s="79">
        <v>-3933.6527700000001</v>
      </c>
      <c r="E231" s="79">
        <v>-2540.2643499999999</v>
      </c>
      <c r="F231" s="79">
        <v>-259.91039000000001</v>
      </c>
      <c r="G231" s="79">
        <v>-334.84911999999997</v>
      </c>
      <c r="H231" s="59">
        <v>-13.80123</v>
      </c>
    </row>
    <row r="232" spans="1:8" s="8" customFormat="1" ht="12" customHeight="1" x14ac:dyDescent="0.25">
      <c r="A232" s="93" t="s">
        <v>116</v>
      </c>
      <c r="B232" s="79">
        <v>259.79217999999969</v>
      </c>
      <c r="C232" s="79">
        <v>-1936.2435100000016</v>
      </c>
      <c r="D232" s="79">
        <v>-3525.8124400000015</v>
      </c>
      <c r="E232" s="79">
        <v>-342.14657000000028</v>
      </c>
      <c r="F232" s="79">
        <v>670.22437000000014</v>
      </c>
      <c r="G232" s="79">
        <v>-362.79279000000025</v>
      </c>
      <c r="H232" s="59">
        <v>-13.808809999999999</v>
      </c>
    </row>
    <row r="233" spans="1:8" s="8" customFormat="1" x14ac:dyDescent="0.25">
      <c r="A233" s="93" t="s">
        <v>99</v>
      </c>
      <c r="B233" s="79">
        <v>-1815.82016</v>
      </c>
      <c r="C233" s="79">
        <v>-1436.7376000000006</v>
      </c>
      <c r="D233" s="79">
        <v>-9581.00389</v>
      </c>
      <c r="E233" s="79">
        <v>-6446.3624300000001</v>
      </c>
      <c r="F233" s="79">
        <v>-417.86975999999993</v>
      </c>
      <c r="G233" s="79">
        <v>-392.40857</v>
      </c>
      <c r="H233" s="59">
        <v>-15.115170000000392</v>
      </c>
    </row>
    <row r="234" spans="1:8" s="8" customFormat="1" ht="10.9" customHeight="1" x14ac:dyDescent="0.25">
      <c r="A234" s="93" t="s">
        <v>357</v>
      </c>
      <c r="B234" s="79">
        <v>-11047.86983</v>
      </c>
      <c r="C234" s="79">
        <v>-12353.741699999999</v>
      </c>
      <c r="D234" s="79">
        <v>-1969.0279699999999</v>
      </c>
      <c r="E234" s="79">
        <v>-6565.5171700000001</v>
      </c>
      <c r="F234" s="79">
        <v>-125.80105</v>
      </c>
      <c r="G234" s="79">
        <v>-482.36304999999999</v>
      </c>
      <c r="H234" s="59">
        <v>-15.15</v>
      </c>
    </row>
    <row r="235" spans="1:8" s="8" customFormat="1" ht="10.9" customHeight="1" x14ac:dyDescent="0.25">
      <c r="A235" s="93" t="s">
        <v>220</v>
      </c>
      <c r="B235" s="79">
        <v>-9064.2958500000004</v>
      </c>
      <c r="C235" s="79">
        <v>-8111.4505499999996</v>
      </c>
      <c r="D235" s="79">
        <v>-8510.7241400000003</v>
      </c>
      <c r="E235" s="79">
        <v>-5322.9499599999999</v>
      </c>
      <c r="F235" s="79">
        <v>-417.19056999999998</v>
      </c>
      <c r="G235" s="79">
        <v>-567.41418999999996</v>
      </c>
      <c r="H235" s="59">
        <v>-15.172139999999999</v>
      </c>
    </row>
    <row r="236" spans="1:8" s="8" customFormat="1" ht="10.9" customHeight="1" x14ac:dyDescent="0.25">
      <c r="A236" s="93" t="s">
        <v>59</v>
      </c>
      <c r="B236" s="79">
        <v>-10605.0574</v>
      </c>
      <c r="C236" s="79">
        <v>-28817.165960000002</v>
      </c>
      <c r="D236" s="79">
        <v>-26451.611400000002</v>
      </c>
      <c r="E236" s="79">
        <v>-35658.639589999999</v>
      </c>
      <c r="F236" s="79">
        <v>-304.83140000000003</v>
      </c>
      <c r="G236" s="79">
        <v>-573.37939000000006</v>
      </c>
      <c r="H236" s="59">
        <v>-19.210799999999999</v>
      </c>
    </row>
    <row r="237" spans="1:8" s="8" customFormat="1" ht="10.9" customHeight="1" x14ac:dyDescent="0.25">
      <c r="A237" s="93" t="s">
        <v>84</v>
      </c>
      <c r="B237" s="79">
        <v>-425.73457000000008</v>
      </c>
      <c r="C237" s="79">
        <v>-954.42044999999996</v>
      </c>
      <c r="D237" s="79">
        <v>4406.3146400000005</v>
      </c>
      <c r="E237" s="79">
        <v>-9144.9426999999996</v>
      </c>
      <c r="F237" s="79">
        <v>-2205.8309599999998</v>
      </c>
      <c r="G237" s="79">
        <v>-661.51811999999995</v>
      </c>
      <c r="H237" s="59">
        <v>-50.427990000000001</v>
      </c>
    </row>
    <row r="238" spans="1:8" s="8" customFormat="1" ht="10.9" customHeight="1" x14ac:dyDescent="0.25">
      <c r="A238" s="93" t="s">
        <v>43</v>
      </c>
      <c r="B238" s="79">
        <v>11210.468899999998</v>
      </c>
      <c r="C238" s="79">
        <v>19783.391929999998</v>
      </c>
      <c r="D238" s="79">
        <v>-3346.6853600000004</v>
      </c>
      <c r="E238" s="79">
        <v>-3817.1471199999996</v>
      </c>
      <c r="F238" s="79">
        <v>-161.85191</v>
      </c>
      <c r="G238" s="79">
        <v>-747.48778000000004</v>
      </c>
      <c r="H238" s="59">
        <v>-51.094749999999998</v>
      </c>
    </row>
    <row r="239" spans="1:8" s="8" customFormat="1" ht="10.9" customHeight="1" x14ac:dyDescent="0.25">
      <c r="A239" s="93" t="s">
        <v>41</v>
      </c>
      <c r="B239" s="79">
        <v>-6226.6610199999996</v>
      </c>
      <c r="C239" s="79">
        <v>-8056.9661299999998</v>
      </c>
      <c r="D239" s="79">
        <v>-15692.862130000001</v>
      </c>
      <c r="E239" s="79">
        <v>-13649.98315</v>
      </c>
      <c r="F239" s="79">
        <v>-578.05268000000001</v>
      </c>
      <c r="G239" s="79">
        <v>-824.51631999999995</v>
      </c>
      <c r="H239" s="59">
        <v>-65.552999999999997</v>
      </c>
    </row>
    <row r="240" spans="1:8" s="8" customFormat="1" ht="10.9" customHeight="1" x14ac:dyDescent="0.25">
      <c r="A240" s="93" t="s">
        <v>76</v>
      </c>
      <c r="B240" s="79">
        <v>-18817.48444</v>
      </c>
      <c r="C240" s="79">
        <v>-20322.655169999998</v>
      </c>
      <c r="D240" s="79">
        <v>-23169.888370000001</v>
      </c>
      <c r="E240" s="79">
        <v>-16203.263129999999</v>
      </c>
      <c r="F240" s="79">
        <v>-1616.0153500000001</v>
      </c>
      <c r="G240" s="79">
        <v>-956.74649999999997</v>
      </c>
      <c r="H240" s="59">
        <v>-69.105059999999995</v>
      </c>
    </row>
    <row r="241" spans="1:8" s="20" customFormat="1" x14ac:dyDescent="0.25">
      <c r="A241" s="93" t="s">
        <v>324</v>
      </c>
      <c r="B241" s="79">
        <v>-3202.8408300000001</v>
      </c>
      <c r="C241" s="79">
        <v>-2495.9877999999999</v>
      </c>
      <c r="D241" s="79">
        <v>-2243.2576899999999</v>
      </c>
      <c r="E241" s="79">
        <v>-6978.0407400000004</v>
      </c>
      <c r="F241" s="79">
        <v>-92.553049999999999</v>
      </c>
      <c r="G241" s="79">
        <v>-995.91859999999997</v>
      </c>
      <c r="H241" s="59">
        <v>-81.533810000000003</v>
      </c>
    </row>
    <row r="242" spans="1:8" s="20" customFormat="1" x14ac:dyDescent="0.25">
      <c r="A242" s="93" t="s">
        <v>89</v>
      </c>
      <c r="B242" s="79">
        <v>-7068.1434399999998</v>
      </c>
      <c r="C242" s="79">
        <v>-7576.4308899999996</v>
      </c>
      <c r="D242" s="79">
        <v>-15651.16503</v>
      </c>
      <c r="E242" s="79">
        <v>9679.5985600000004</v>
      </c>
      <c r="F242" s="79">
        <v>-1325.13517</v>
      </c>
      <c r="G242" s="79">
        <v>-1076.11517</v>
      </c>
      <c r="H242" s="59">
        <v>-83.558039999999991</v>
      </c>
    </row>
    <row r="243" spans="1:8" s="20" customFormat="1" x14ac:dyDescent="0.25">
      <c r="A243" s="93" t="s">
        <v>122</v>
      </c>
      <c r="B243" s="79">
        <v>5300.6755899999998</v>
      </c>
      <c r="C243" s="79">
        <v>23414.203020000004</v>
      </c>
      <c r="D243" s="79">
        <v>6461.5986300000022</v>
      </c>
      <c r="E243" s="79">
        <v>-21363.420449999998</v>
      </c>
      <c r="F243" s="79">
        <v>309.46604000000002</v>
      </c>
      <c r="G243" s="79">
        <v>-1345.87156</v>
      </c>
      <c r="H243" s="59">
        <v>-85.239000000000004</v>
      </c>
    </row>
    <row r="244" spans="1:8" s="20" customFormat="1" x14ac:dyDescent="0.25">
      <c r="A244" s="93" t="s">
        <v>295</v>
      </c>
      <c r="B244" s="79">
        <v>-1424.7593399999998</v>
      </c>
      <c r="C244" s="79">
        <v>-17799.11349</v>
      </c>
      <c r="D244" s="79">
        <v>-7508.8083999999981</v>
      </c>
      <c r="E244" s="79">
        <v>-17796.157509999997</v>
      </c>
      <c r="F244" s="79">
        <v>-750.23665999999992</v>
      </c>
      <c r="G244" s="79">
        <v>-1369.7617199999997</v>
      </c>
      <c r="H244" s="59">
        <v>-106.51866999999999</v>
      </c>
    </row>
    <row r="245" spans="1:8" s="20" customFormat="1" x14ac:dyDescent="0.25">
      <c r="A245" s="93" t="s">
        <v>126</v>
      </c>
      <c r="B245" s="79">
        <v>-111322.77118000001</v>
      </c>
      <c r="C245" s="79">
        <v>-160577.76157</v>
      </c>
      <c r="D245" s="79">
        <v>-89964.751999999993</v>
      </c>
      <c r="E245" s="79">
        <v>154000.49964999998</v>
      </c>
      <c r="F245" s="79">
        <v>53202.543579999998</v>
      </c>
      <c r="G245" s="79">
        <v>-1379.3455700000004</v>
      </c>
      <c r="H245" s="59">
        <v>-115.53773999999999</v>
      </c>
    </row>
    <row r="246" spans="1:8" s="20" customFormat="1" x14ac:dyDescent="0.25">
      <c r="A246" s="93" t="s">
        <v>107</v>
      </c>
      <c r="B246" s="94">
        <v>7414.63843</v>
      </c>
      <c r="C246" s="94">
        <v>-60975.614480000004</v>
      </c>
      <c r="D246" s="94">
        <v>97230.582600000009</v>
      </c>
      <c r="E246" s="94">
        <v>54569.717579999997</v>
      </c>
      <c r="F246" s="94">
        <v>14397.637120000001</v>
      </c>
      <c r="G246" s="94">
        <v>-1855.2674200000004</v>
      </c>
      <c r="H246" s="59">
        <v>-117.09669</v>
      </c>
    </row>
    <row r="247" spans="1:8" s="20" customFormat="1" x14ac:dyDescent="0.25">
      <c r="A247" s="93" t="s">
        <v>406</v>
      </c>
      <c r="B247" s="79">
        <v>0</v>
      </c>
      <c r="C247" s="79">
        <v>0</v>
      </c>
      <c r="D247" s="79">
        <v>0</v>
      </c>
      <c r="E247" s="79">
        <v>-16702.72436</v>
      </c>
      <c r="F247" s="79">
        <v>0</v>
      </c>
      <c r="G247" s="79">
        <v>-1885.95649</v>
      </c>
      <c r="H247" s="59">
        <v>-123.07107999999999</v>
      </c>
    </row>
    <row r="248" spans="1:8" s="20" customFormat="1" x14ac:dyDescent="0.25">
      <c r="A248" s="93" t="s">
        <v>398</v>
      </c>
      <c r="B248" s="79">
        <v>-16603.902989999999</v>
      </c>
      <c r="C248" s="79">
        <v>-31667.271410000001</v>
      </c>
      <c r="D248" s="79">
        <v>-35675.878479999999</v>
      </c>
      <c r="E248" s="79">
        <v>-31443.926589999999</v>
      </c>
      <c r="F248" s="79">
        <v>-1514.1837499999999</v>
      </c>
      <c r="G248" s="79">
        <v>-2141.1771400000002</v>
      </c>
      <c r="H248" s="59">
        <v>-133.83085000000003</v>
      </c>
    </row>
    <row r="249" spans="1:8" s="20" customFormat="1" x14ac:dyDescent="0.25">
      <c r="A249" s="93" t="s">
        <v>102</v>
      </c>
      <c r="B249" s="79">
        <v>31264.248239999997</v>
      </c>
      <c r="C249" s="79">
        <v>11996.14129</v>
      </c>
      <c r="D249" s="79">
        <v>17675.874469999999</v>
      </c>
      <c r="E249" s="79">
        <v>25619.078679999999</v>
      </c>
      <c r="F249" s="79">
        <v>-4283.2289299999993</v>
      </c>
      <c r="G249" s="79">
        <v>-2247.0708999999997</v>
      </c>
      <c r="H249" s="59">
        <v>-154.72871000000004</v>
      </c>
    </row>
    <row r="250" spans="1:8" s="20" customFormat="1" x14ac:dyDescent="0.25">
      <c r="A250" s="93" t="s">
        <v>278</v>
      </c>
      <c r="B250" s="79">
        <v>12514.04277</v>
      </c>
      <c r="C250" s="79">
        <v>17709.980510000001</v>
      </c>
      <c r="D250" s="79">
        <v>19887.703209999996</v>
      </c>
      <c r="E250" s="79">
        <v>25035.74021</v>
      </c>
      <c r="F250" s="79">
        <v>3757.9102200000002</v>
      </c>
      <c r="G250" s="79">
        <v>-2360.3127599999998</v>
      </c>
      <c r="H250" s="59">
        <v>-181.97549000000024</v>
      </c>
    </row>
    <row r="251" spans="1:8" s="20" customFormat="1" x14ac:dyDescent="0.25">
      <c r="A251" s="93" t="s">
        <v>77</v>
      </c>
      <c r="B251" s="79">
        <v>-19856.640900000002</v>
      </c>
      <c r="C251" s="79">
        <v>-32357.472610000001</v>
      </c>
      <c r="D251" s="79">
        <v>-42251.123009999996</v>
      </c>
      <c r="E251" s="79">
        <v>-54054.986809999995</v>
      </c>
      <c r="F251" s="79">
        <v>-2502.4221200000002</v>
      </c>
      <c r="G251" s="79">
        <v>-2444.8630900000003</v>
      </c>
      <c r="H251" s="59">
        <v>-221.90582999999998</v>
      </c>
    </row>
    <row r="252" spans="1:8" s="20" customFormat="1" x14ac:dyDescent="0.25">
      <c r="A252" s="93" t="s">
        <v>2</v>
      </c>
      <c r="B252" s="79">
        <v>-7388.7128899999998</v>
      </c>
      <c r="C252" s="79">
        <v>-5606.2869500000006</v>
      </c>
      <c r="D252" s="79">
        <v>-7801.7065800000009</v>
      </c>
      <c r="E252" s="79">
        <v>-15440.059870000001</v>
      </c>
      <c r="F252" s="79">
        <v>-456.01163000000003</v>
      </c>
      <c r="G252" s="79">
        <v>-2800.9646000000002</v>
      </c>
      <c r="H252" s="59">
        <v>-231.8408</v>
      </c>
    </row>
    <row r="253" spans="1:8" s="20" customFormat="1" x14ac:dyDescent="0.25">
      <c r="A253" s="93" t="s">
        <v>65</v>
      </c>
      <c r="B253" s="79">
        <v>-55602.039519999998</v>
      </c>
      <c r="C253" s="79">
        <v>-68595.314459999994</v>
      </c>
      <c r="D253" s="79">
        <v>-63856.937109999999</v>
      </c>
      <c r="E253" s="79">
        <v>-64120.45635</v>
      </c>
      <c r="F253" s="79">
        <v>-9283.0885300000009</v>
      </c>
      <c r="G253" s="79">
        <v>-2900.8594399999997</v>
      </c>
      <c r="H253" s="59">
        <v>-240.9598</v>
      </c>
    </row>
    <row r="254" spans="1:8" s="20" customFormat="1" x14ac:dyDescent="0.25">
      <c r="A254" s="93" t="s">
        <v>87</v>
      </c>
      <c r="B254" s="79">
        <v>-30159.911689999997</v>
      </c>
      <c r="C254" s="79">
        <v>-50072.13121</v>
      </c>
      <c r="D254" s="79">
        <v>-60019.126630000006</v>
      </c>
      <c r="E254" s="79">
        <v>-42370.237199999996</v>
      </c>
      <c r="F254" s="79">
        <v>-3346.3646400000002</v>
      </c>
      <c r="G254" s="79">
        <v>-3071.9220100000002</v>
      </c>
      <c r="H254" s="59">
        <v>-245.98081999999999</v>
      </c>
    </row>
    <row r="255" spans="1:8" s="20" customFormat="1" x14ac:dyDescent="0.25">
      <c r="A255" s="93" t="s">
        <v>284</v>
      </c>
      <c r="B255" s="79">
        <v>-59360.840979999994</v>
      </c>
      <c r="C255" s="79">
        <v>-62422.598359999996</v>
      </c>
      <c r="D255" s="79">
        <v>-83271.788249999998</v>
      </c>
      <c r="E255" s="79">
        <v>-68697.830749999994</v>
      </c>
      <c r="F255" s="79">
        <v>-2896.51235</v>
      </c>
      <c r="G255" s="79">
        <v>-3303.0732199999998</v>
      </c>
      <c r="H255" s="59">
        <v>-290.58284000000003</v>
      </c>
    </row>
    <row r="256" spans="1:8" s="20" customFormat="1" x14ac:dyDescent="0.25">
      <c r="A256" s="93" t="s">
        <v>280</v>
      </c>
      <c r="B256" s="79">
        <v>-7183.1526699999977</v>
      </c>
      <c r="C256" s="79">
        <v>-48430.503950000006</v>
      </c>
      <c r="D256" s="79">
        <v>-26793.457689999999</v>
      </c>
      <c r="E256" s="79">
        <v>-14863.17513</v>
      </c>
      <c r="F256" s="79">
        <v>-4031.8411299999993</v>
      </c>
      <c r="G256" s="79">
        <v>-3762.6619699999997</v>
      </c>
      <c r="H256" s="59">
        <v>-572.03534999999999</v>
      </c>
    </row>
    <row r="257" spans="1:8" s="20" customFormat="1" x14ac:dyDescent="0.25">
      <c r="A257" s="93" t="s">
        <v>52</v>
      </c>
      <c r="B257" s="79">
        <v>-21012.037529999998</v>
      </c>
      <c r="C257" s="79">
        <v>-28897.093949999999</v>
      </c>
      <c r="D257" s="79">
        <v>-43921.111560000005</v>
      </c>
      <c r="E257" s="79">
        <v>-43298.917500000003</v>
      </c>
      <c r="F257" s="79">
        <v>-3873.4520600000001</v>
      </c>
      <c r="G257" s="79">
        <v>-3913.2642199999996</v>
      </c>
      <c r="H257" s="59">
        <v>-896.5378199999999</v>
      </c>
    </row>
    <row r="258" spans="1:8" s="20" customFormat="1" x14ac:dyDescent="0.25">
      <c r="A258" s="93" t="s">
        <v>83</v>
      </c>
      <c r="B258" s="79">
        <v>-77950.18187</v>
      </c>
      <c r="C258" s="79">
        <v>-154360.25181000002</v>
      </c>
      <c r="D258" s="79">
        <v>-138345.99051</v>
      </c>
      <c r="E258" s="79">
        <v>-108722.10416</v>
      </c>
      <c r="F258" s="79">
        <v>-3807.9434900000001</v>
      </c>
      <c r="G258" s="79">
        <v>-3927.9679999999998</v>
      </c>
      <c r="H258" s="59">
        <v>-1083.4619</v>
      </c>
    </row>
    <row r="259" spans="1:8" s="20" customFormat="1" x14ac:dyDescent="0.25">
      <c r="A259" s="93" t="s">
        <v>150</v>
      </c>
      <c r="B259" s="79">
        <v>-9514.1346700000013</v>
      </c>
      <c r="C259" s="79">
        <v>-64421.727569999995</v>
      </c>
      <c r="D259" s="79">
        <v>-53812.163440000004</v>
      </c>
      <c r="E259" s="79">
        <v>-56050.598050000001</v>
      </c>
      <c r="F259" s="79">
        <v>-6572.6616800000011</v>
      </c>
      <c r="G259" s="79">
        <v>-4138.7596199999998</v>
      </c>
      <c r="H259" s="59">
        <v>-1154.5891000000001</v>
      </c>
    </row>
    <row r="260" spans="1:8" s="20" customFormat="1" x14ac:dyDescent="0.25">
      <c r="A260" s="93" t="s">
        <v>104</v>
      </c>
      <c r="B260" s="79">
        <v>-23258.438460000001</v>
      </c>
      <c r="C260" s="79">
        <v>-2720.4789900000019</v>
      </c>
      <c r="D260" s="79">
        <v>60530.312490000004</v>
      </c>
      <c r="E260" s="79">
        <v>100168.88912000001</v>
      </c>
      <c r="F260" s="79">
        <v>-2168.8551299999999</v>
      </c>
      <c r="G260" s="79">
        <v>-4339.1102799999999</v>
      </c>
      <c r="H260" s="59">
        <v>-1249.7533299999998</v>
      </c>
    </row>
    <row r="261" spans="1:8" s="20" customFormat="1" x14ac:dyDescent="0.25">
      <c r="A261" s="93" t="s">
        <v>112</v>
      </c>
      <c r="B261" s="79">
        <v>-90169.93247</v>
      </c>
      <c r="C261" s="79">
        <v>-80789.787980000008</v>
      </c>
      <c r="D261" s="79">
        <v>-71357.48917999999</v>
      </c>
      <c r="E261" s="79">
        <v>-79161.761920000004</v>
      </c>
      <c r="F261" s="79">
        <v>-7230.5338899999997</v>
      </c>
      <c r="G261" s="79">
        <v>-4393.4698100000005</v>
      </c>
      <c r="H261" s="59">
        <v>-1297.2156</v>
      </c>
    </row>
    <row r="262" spans="1:8" s="20" customFormat="1" x14ac:dyDescent="0.25">
      <c r="A262" s="93" t="s">
        <v>270</v>
      </c>
      <c r="B262" s="79">
        <v>-273541.63873000006</v>
      </c>
      <c r="C262" s="79">
        <v>-197587.89476</v>
      </c>
      <c r="D262" s="79">
        <v>19094.7565</v>
      </c>
      <c r="E262" s="79">
        <v>-288699.06649</v>
      </c>
      <c r="F262" s="79">
        <v>-21321.011510000004</v>
      </c>
      <c r="G262" s="79">
        <v>-4571.3914599999935</v>
      </c>
      <c r="H262" s="59">
        <v>-1324.2844300000002</v>
      </c>
    </row>
    <row r="263" spans="1:8" s="20" customFormat="1" x14ac:dyDescent="0.25">
      <c r="A263" s="93" t="s">
        <v>119</v>
      </c>
      <c r="B263" s="79">
        <v>-22946.040679999998</v>
      </c>
      <c r="C263" s="79">
        <v>-35112.72883</v>
      </c>
      <c r="D263" s="79">
        <v>-32678.010200000004</v>
      </c>
      <c r="E263" s="79">
        <v>-35578.249839999997</v>
      </c>
      <c r="F263" s="79">
        <v>-3869.8311899999999</v>
      </c>
      <c r="G263" s="79">
        <v>-4707.1981999999998</v>
      </c>
      <c r="H263" s="59">
        <v>-1332.37815</v>
      </c>
    </row>
    <row r="264" spans="1:8" s="20" customFormat="1" x14ac:dyDescent="0.25">
      <c r="A264" s="93" t="s">
        <v>296</v>
      </c>
      <c r="B264" s="79">
        <v>-40459.112110000002</v>
      </c>
      <c r="C264" s="79">
        <v>-87571.243310000005</v>
      </c>
      <c r="D264" s="79">
        <v>-47560.40967999999</v>
      </c>
      <c r="E264" s="79">
        <v>-56081.337319999999</v>
      </c>
      <c r="F264" s="79">
        <v>-4907.7174599999998</v>
      </c>
      <c r="G264" s="79">
        <v>-5057.4337599999999</v>
      </c>
      <c r="H264" s="59">
        <v>-1734.0833300000002</v>
      </c>
    </row>
    <row r="265" spans="1:8" s="20" customFormat="1" x14ac:dyDescent="0.25">
      <c r="A265" s="93" t="s">
        <v>283</v>
      </c>
      <c r="B265" s="79">
        <v>-66318.596529999995</v>
      </c>
      <c r="C265" s="79">
        <v>-76549.01586</v>
      </c>
      <c r="D265" s="79">
        <v>-95679.825679999994</v>
      </c>
      <c r="E265" s="79">
        <v>-106711.38511</v>
      </c>
      <c r="F265" s="79">
        <v>-8314.46774</v>
      </c>
      <c r="G265" s="79">
        <v>-5863.4403599999996</v>
      </c>
      <c r="H265" s="59">
        <v>-1853.9863699999999</v>
      </c>
    </row>
    <row r="266" spans="1:8" s="20" customFormat="1" x14ac:dyDescent="0.25">
      <c r="A266" s="93" t="s">
        <v>131</v>
      </c>
      <c r="B266" s="79">
        <v>-34044.557580000008</v>
      </c>
      <c r="C266" s="79">
        <v>-200491.84458999999</v>
      </c>
      <c r="D266" s="79">
        <v>-188923.54532</v>
      </c>
      <c r="E266" s="79">
        <v>-48571.303359999998</v>
      </c>
      <c r="F266" s="79">
        <v>-4857.866109999999</v>
      </c>
      <c r="G266" s="79">
        <v>-5901.4074900000005</v>
      </c>
      <c r="H266" s="59">
        <v>-2062.8841499999999</v>
      </c>
    </row>
    <row r="267" spans="1:8" s="20" customFormat="1" x14ac:dyDescent="0.25">
      <c r="A267" s="93" t="s">
        <v>39</v>
      </c>
      <c r="B267" s="79">
        <v>-51357.945479999995</v>
      </c>
      <c r="C267" s="79">
        <v>-80710.005189999996</v>
      </c>
      <c r="D267" s="79">
        <v>-106671.37706999999</v>
      </c>
      <c r="E267" s="79">
        <v>-96761.425209999987</v>
      </c>
      <c r="F267" s="79">
        <v>-7057.3815000000004</v>
      </c>
      <c r="G267" s="79">
        <v>-6317.5401400000001</v>
      </c>
      <c r="H267" s="59">
        <v>-2346.0780599999994</v>
      </c>
    </row>
    <row r="268" spans="1:8" s="20" customFormat="1" x14ac:dyDescent="0.25">
      <c r="A268" s="93" t="s">
        <v>120</v>
      </c>
      <c r="B268" s="79">
        <v>-25373.965279999993</v>
      </c>
      <c r="C268" s="79">
        <v>-52848.90716000001</v>
      </c>
      <c r="D268" s="79">
        <v>-53947.383069999996</v>
      </c>
      <c r="E268" s="79">
        <v>-70244.445789999998</v>
      </c>
      <c r="F268" s="79">
        <v>-6997.0387899999987</v>
      </c>
      <c r="G268" s="79">
        <v>-6629.3251300000011</v>
      </c>
      <c r="H268" s="59">
        <v>-2466.6728900000003</v>
      </c>
    </row>
    <row r="269" spans="1:8" s="20" customFormat="1" x14ac:dyDescent="0.25">
      <c r="A269" s="93" t="s">
        <v>305</v>
      </c>
      <c r="B269" s="79">
        <v>-65598.727769999998</v>
      </c>
      <c r="C269" s="79">
        <v>-62688.179419999993</v>
      </c>
      <c r="D269" s="79">
        <v>-81297.921969999996</v>
      </c>
      <c r="E269" s="79">
        <v>-73617.44081</v>
      </c>
      <c r="F269" s="79">
        <v>-4850.8614499999994</v>
      </c>
      <c r="G269" s="79">
        <v>-8218.6484500000006</v>
      </c>
      <c r="H269" s="59">
        <v>-2573.3672799999999</v>
      </c>
    </row>
    <row r="270" spans="1:8" s="20" customFormat="1" x14ac:dyDescent="0.25">
      <c r="A270" s="93" t="s">
        <v>297</v>
      </c>
      <c r="B270" s="79">
        <v>-222.12562</v>
      </c>
      <c r="C270" s="79">
        <v>204.46138999999999</v>
      </c>
      <c r="D270" s="79">
        <v>-163.17817000000002</v>
      </c>
      <c r="E270" s="79">
        <v>-17352.685219999999</v>
      </c>
      <c r="F270" s="79">
        <v>0</v>
      </c>
      <c r="G270" s="79">
        <v>-8595.0800999999992</v>
      </c>
      <c r="H270" s="59">
        <v>-2684.9991900000005</v>
      </c>
    </row>
    <row r="271" spans="1:8" s="20" customFormat="1" x14ac:dyDescent="0.25">
      <c r="A271" s="93" t="s">
        <v>275</v>
      </c>
      <c r="B271" s="79">
        <v>-61338.237730000023</v>
      </c>
      <c r="C271" s="79">
        <v>-273948.98162999999</v>
      </c>
      <c r="D271" s="79">
        <v>-315422.08472000004</v>
      </c>
      <c r="E271" s="79">
        <v>19742.753020000098</v>
      </c>
      <c r="F271" s="79">
        <v>-43142.109049999999</v>
      </c>
      <c r="G271" s="79">
        <v>-9995.9892899999995</v>
      </c>
      <c r="H271" s="59">
        <v>-3182.1111700000001</v>
      </c>
    </row>
    <row r="272" spans="1:8" s="20" customFormat="1" x14ac:dyDescent="0.25">
      <c r="A272" s="93" t="s">
        <v>149</v>
      </c>
      <c r="B272" s="79">
        <v>-91748.987870000012</v>
      </c>
      <c r="C272" s="79">
        <v>-22981.583390000014</v>
      </c>
      <c r="D272" s="79">
        <v>-21011.61249000001</v>
      </c>
      <c r="E272" s="79">
        <v>50355.817539999989</v>
      </c>
      <c r="F272" s="79">
        <v>-11514.307570000001</v>
      </c>
      <c r="G272" s="79">
        <v>-10048.60749</v>
      </c>
      <c r="H272" s="59">
        <v>-3217.7197700000002</v>
      </c>
    </row>
    <row r="273" spans="1:8" s="20" customFormat="1" x14ac:dyDescent="0.25">
      <c r="A273" s="93" t="s">
        <v>27</v>
      </c>
      <c r="B273" s="79">
        <v>-292568.93921000004</v>
      </c>
      <c r="C273" s="79">
        <v>-306560.34858000005</v>
      </c>
      <c r="D273" s="79">
        <v>-461202.87674000004</v>
      </c>
      <c r="E273" s="79">
        <v>-153803.10261999999</v>
      </c>
      <c r="F273" s="79">
        <v>-3671.5376299999998</v>
      </c>
      <c r="G273" s="79">
        <v>-10413.27756</v>
      </c>
      <c r="H273" s="59">
        <v>-3879.95777</v>
      </c>
    </row>
    <row r="274" spans="1:8" s="20" customFormat="1" x14ac:dyDescent="0.25">
      <c r="A274" s="93" t="s">
        <v>133</v>
      </c>
      <c r="B274" s="79">
        <v>2862.4123700000046</v>
      </c>
      <c r="C274" s="79">
        <v>-31918.637729999988</v>
      </c>
      <c r="D274" s="79">
        <v>-116086.99826000001</v>
      </c>
      <c r="E274" s="79">
        <v>-51489.027520000011</v>
      </c>
      <c r="F274" s="79">
        <v>13006.821899999999</v>
      </c>
      <c r="G274" s="79">
        <v>-11138.276</v>
      </c>
      <c r="H274" s="59">
        <v>-4291.5177100000001</v>
      </c>
    </row>
    <row r="275" spans="1:8" s="20" customFormat="1" x14ac:dyDescent="0.25">
      <c r="A275" s="93" t="s">
        <v>143</v>
      </c>
      <c r="B275" s="79">
        <v>-101604.08669999999</v>
      </c>
      <c r="C275" s="79">
        <v>-338027.32507000008</v>
      </c>
      <c r="D275" s="79">
        <v>-268564.69003999996</v>
      </c>
      <c r="E275" s="79">
        <v>-212579.90161</v>
      </c>
      <c r="F275" s="79">
        <v>-15997.444120000002</v>
      </c>
      <c r="G275" s="79">
        <v>-11710.330780000002</v>
      </c>
      <c r="H275" s="59">
        <v>-4538.1709299999993</v>
      </c>
    </row>
    <row r="276" spans="1:8" s="20" customFormat="1" x14ac:dyDescent="0.25">
      <c r="A276" s="93" t="s">
        <v>78</v>
      </c>
      <c r="B276" s="79">
        <v>-106987.97072</v>
      </c>
      <c r="C276" s="79">
        <v>-137709.40174999999</v>
      </c>
      <c r="D276" s="79">
        <v>-149535.06747000004</v>
      </c>
      <c r="E276" s="79">
        <v>-168339.19342000003</v>
      </c>
      <c r="F276" s="79">
        <v>-13055.3194</v>
      </c>
      <c r="G276" s="79">
        <v>-11770.151379999999</v>
      </c>
      <c r="H276" s="59">
        <v>-4681.51379</v>
      </c>
    </row>
    <row r="277" spans="1:8" s="20" customFormat="1" x14ac:dyDescent="0.25">
      <c r="A277" s="93" t="s">
        <v>44</v>
      </c>
      <c r="B277" s="79">
        <v>-17121.205469999997</v>
      </c>
      <c r="C277" s="79">
        <v>-351.71780999999982</v>
      </c>
      <c r="D277" s="79">
        <v>-45436.979289999996</v>
      </c>
      <c r="E277" s="79">
        <v>-108321.77897</v>
      </c>
      <c r="F277" s="79">
        <v>-1308.2954999999999</v>
      </c>
      <c r="G277" s="79">
        <v>-14027.12551</v>
      </c>
      <c r="H277" s="59">
        <v>-4936.3994899999998</v>
      </c>
    </row>
    <row r="278" spans="1:8" s="20" customFormat="1" x14ac:dyDescent="0.25">
      <c r="A278" s="93" t="s">
        <v>271</v>
      </c>
      <c r="B278" s="79">
        <v>-250492.99950999994</v>
      </c>
      <c r="C278" s="79">
        <v>-475812.08336999989</v>
      </c>
      <c r="D278" s="79">
        <v>160001.42551</v>
      </c>
      <c r="E278" s="79">
        <v>-19028.153999999999</v>
      </c>
      <c r="F278" s="79">
        <v>39034.785389999997</v>
      </c>
      <c r="G278" s="79">
        <v>-14647.002240000009</v>
      </c>
      <c r="H278" s="59">
        <v>-5820.3116199999995</v>
      </c>
    </row>
    <row r="279" spans="1:8" s="20" customFormat="1" x14ac:dyDescent="0.25">
      <c r="A279" s="93" t="s">
        <v>155</v>
      </c>
      <c r="B279" s="79">
        <v>313952.76214999997</v>
      </c>
      <c r="C279" s="79">
        <v>40015.864570000049</v>
      </c>
      <c r="D279" s="79">
        <v>-158187.10915999996</v>
      </c>
      <c r="E279" s="79">
        <v>-228727.17927999998</v>
      </c>
      <c r="F279" s="79">
        <v>-22686.675659999997</v>
      </c>
      <c r="G279" s="79">
        <v>-15220.804149999991</v>
      </c>
      <c r="H279" s="59">
        <v>-7267.0585699999929</v>
      </c>
    </row>
    <row r="280" spans="1:8" s="20" customFormat="1" x14ac:dyDescent="0.25">
      <c r="A280" s="93" t="s">
        <v>276</v>
      </c>
      <c r="B280" s="79">
        <v>-267159.76721000002</v>
      </c>
      <c r="C280" s="79">
        <v>-376566.21425000002</v>
      </c>
      <c r="D280" s="79">
        <v>-337051.70639999997</v>
      </c>
      <c r="E280" s="79">
        <v>-155551.61867</v>
      </c>
      <c r="F280" s="79">
        <v>-26728.191859999999</v>
      </c>
      <c r="G280" s="79">
        <v>-15237.762079999999</v>
      </c>
      <c r="H280" s="59">
        <v>-7553.3903499999997</v>
      </c>
    </row>
    <row r="281" spans="1:8" s="20" customFormat="1" x14ac:dyDescent="0.25">
      <c r="A281" s="93" t="s">
        <v>130</v>
      </c>
      <c r="B281" s="94">
        <v>-130576.71653999999</v>
      </c>
      <c r="C281" s="94">
        <v>-134062.04860000001</v>
      </c>
      <c r="D281" s="94">
        <v>-126996.13847999999</v>
      </c>
      <c r="E281" s="94">
        <v>-208025.44016999999</v>
      </c>
      <c r="F281" s="94">
        <v>-20969.54552</v>
      </c>
      <c r="G281" s="94">
        <v>-16070.79471</v>
      </c>
      <c r="H281" s="59">
        <v>-7647.3535400000001</v>
      </c>
    </row>
    <row r="282" spans="1:8" s="20" customFormat="1" x14ac:dyDescent="0.25">
      <c r="A282" s="93" t="s">
        <v>141</v>
      </c>
      <c r="B282" s="79">
        <v>-112284.0377</v>
      </c>
      <c r="C282" s="79">
        <v>-141316.11572999999</v>
      </c>
      <c r="D282" s="79">
        <v>-67085.328099999999</v>
      </c>
      <c r="E282" s="79">
        <v>-153802.41634999998</v>
      </c>
      <c r="F282" s="79">
        <v>-7982.6758099999997</v>
      </c>
      <c r="G282" s="79">
        <v>-17808.67021</v>
      </c>
      <c r="H282" s="59">
        <v>-7765.4532099999997</v>
      </c>
    </row>
    <row r="283" spans="1:8" s="20" customFormat="1" x14ac:dyDescent="0.25">
      <c r="A283" s="93" t="s">
        <v>105</v>
      </c>
      <c r="B283" s="79">
        <v>-165289.87540000002</v>
      </c>
      <c r="C283" s="79">
        <v>-310754.46162999998</v>
      </c>
      <c r="D283" s="79">
        <v>-126926.65584000001</v>
      </c>
      <c r="E283" s="79">
        <v>-230080.52388000002</v>
      </c>
      <c r="F283" s="79">
        <v>-18506.681319999996</v>
      </c>
      <c r="G283" s="79">
        <v>-19871.421409999999</v>
      </c>
      <c r="H283" s="59">
        <v>-8975.9465999999993</v>
      </c>
    </row>
    <row r="284" spans="1:8" s="20" customFormat="1" x14ac:dyDescent="0.25">
      <c r="A284" s="93" t="s">
        <v>134</v>
      </c>
      <c r="B284" s="79">
        <v>-199026.92570999998</v>
      </c>
      <c r="C284" s="79">
        <v>-309599.41536000004</v>
      </c>
      <c r="D284" s="79">
        <v>-387556.79121000005</v>
      </c>
      <c r="E284" s="79">
        <v>-269476.59348000004</v>
      </c>
      <c r="F284" s="79">
        <v>-26995.67107</v>
      </c>
      <c r="G284" s="79">
        <v>-23212.70937</v>
      </c>
      <c r="H284" s="59">
        <v>-12849.92283</v>
      </c>
    </row>
    <row r="285" spans="1:8" s="20" customFormat="1" x14ac:dyDescent="0.25">
      <c r="A285" s="93" t="s">
        <v>88</v>
      </c>
      <c r="B285" s="79">
        <v>-190268.68869000001</v>
      </c>
      <c r="C285" s="79">
        <v>-185738.85627999998</v>
      </c>
      <c r="D285" s="79">
        <v>-6698.0730699999931</v>
      </c>
      <c r="E285" s="79">
        <v>-202932.98262</v>
      </c>
      <c r="F285" s="79">
        <v>-2227.058199999999</v>
      </c>
      <c r="G285" s="79">
        <v>-28527.805849999997</v>
      </c>
      <c r="H285" s="59">
        <v>-14185.72767</v>
      </c>
    </row>
    <row r="286" spans="1:8" s="20" customFormat="1" x14ac:dyDescent="0.25">
      <c r="A286" s="93" t="s">
        <v>152</v>
      </c>
      <c r="B286" s="79">
        <v>-234417.67031000002</v>
      </c>
      <c r="C286" s="79">
        <v>-239399.37278000003</v>
      </c>
      <c r="D286" s="79">
        <v>-259301.61164999998</v>
      </c>
      <c r="E286" s="79">
        <v>-312101.85901000001</v>
      </c>
      <c r="F286" s="79">
        <v>-34098.611010000008</v>
      </c>
      <c r="G286" s="79">
        <v>-45684.466700000004</v>
      </c>
      <c r="H286" s="59">
        <v>-15069.939850000024</v>
      </c>
    </row>
    <row r="287" spans="1:8" s="20" customFormat="1" x14ac:dyDescent="0.25">
      <c r="A287" s="93" t="s">
        <v>142</v>
      </c>
      <c r="B287" s="79">
        <v>-200018.15535999998</v>
      </c>
      <c r="C287" s="79">
        <v>-365014.84307999996</v>
      </c>
      <c r="D287" s="79">
        <v>-392534.49527999997</v>
      </c>
      <c r="E287" s="79">
        <v>-299295.05507000006</v>
      </c>
      <c r="F287" s="79">
        <v>-36285.413200000003</v>
      </c>
      <c r="G287" s="79">
        <v>-48375.788229999998</v>
      </c>
      <c r="H287" s="59">
        <v>-19716.537250000001</v>
      </c>
    </row>
    <row r="288" spans="1:8" s="20" customFormat="1" x14ac:dyDescent="0.25">
      <c r="A288" s="93" t="s">
        <v>272</v>
      </c>
      <c r="B288" s="79">
        <v>-431679.86163999996</v>
      </c>
      <c r="C288" s="79">
        <v>-719340.48384</v>
      </c>
      <c r="D288" s="79">
        <v>-695238.36724000017</v>
      </c>
      <c r="E288" s="79">
        <v>-591565.83949000004</v>
      </c>
      <c r="F288" s="79">
        <v>-109925.30280999999</v>
      </c>
      <c r="G288" s="79">
        <v>-67045.865779999993</v>
      </c>
      <c r="H288" s="59">
        <v>-19861.739750000001</v>
      </c>
    </row>
    <row r="289" spans="1:8" s="20" customFormat="1" x14ac:dyDescent="0.25">
      <c r="A289" s="93" t="s">
        <v>147</v>
      </c>
      <c r="B289" s="79">
        <v>-461185.83472999994</v>
      </c>
      <c r="C289" s="79">
        <v>-872250.81697000004</v>
      </c>
      <c r="D289" s="79">
        <v>-1091278.3976700001</v>
      </c>
      <c r="E289" s="79">
        <v>-955276.41752999998</v>
      </c>
      <c r="F289" s="79">
        <v>-33246.954319999997</v>
      </c>
      <c r="G289" s="79">
        <v>-69619.734190000003</v>
      </c>
      <c r="H289" s="59">
        <v>-19883.088169999999</v>
      </c>
    </row>
    <row r="290" spans="1:8" s="20" customFormat="1" x14ac:dyDescent="0.25">
      <c r="A290" s="93" t="s">
        <v>267</v>
      </c>
      <c r="B290" s="79">
        <v>-1671559.23177</v>
      </c>
      <c r="C290" s="79">
        <v>-2462557.1968999999</v>
      </c>
      <c r="D290" s="79">
        <v>-2231043.5950799999</v>
      </c>
      <c r="E290" s="79">
        <v>-1092443.9905599998</v>
      </c>
      <c r="F290" s="79">
        <v>-74961.747749999995</v>
      </c>
      <c r="G290" s="79">
        <v>-69886.506309999997</v>
      </c>
      <c r="H290" s="59">
        <v>-27013.124339999998</v>
      </c>
    </row>
    <row r="291" spans="1:8" s="20" customFormat="1" x14ac:dyDescent="0.25">
      <c r="A291" s="93" t="s">
        <v>123</v>
      </c>
      <c r="B291" s="94">
        <v>-583374.01525000005</v>
      </c>
      <c r="C291" s="94">
        <v>-837904.41005999991</v>
      </c>
      <c r="D291" s="94">
        <v>-956193.28090000001</v>
      </c>
      <c r="E291" s="94">
        <v>-766827.99849000003</v>
      </c>
      <c r="F291" s="94">
        <v>-59740.210260000007</v>
      </c>
      <c r="G291" s="94">
        <v>-76069.80756999999</v>
      </c>
      <c r="H291" s="59">
        <v>-27264.92209</v>
      </c>
    </row>
    <row r="292" spans="1:8" s="20" customFormat="1" x14ac:dyDescent="0.25">
      <c r="A292" s="93" t="s">
        <v>157</v>
      </c>
      <c r="B292" s="79">
        <v>-1053783.4459300002</v>
      </c>
      <c r="C292" s="79">
        <v>-1192514.6386500001</v>
      </c>
      <c r="D292" s="79">
        <v>-2681070.9468100006</v>
      </c>
      <c r="E292" s="79">
        <v>-1881915.75773</v>
      </c>
      <c r="F292" s="79">
        <v>-338778.41171999997</v>
      </c>
      <c r="G292" s="79">
        <v>-91294.588180000006</v>
      </c>
      <c r="H292" s="59">
        <v>-30937.0749</v>
      </c>
    </row>
    <row r="293" spans="1:8" s="20" customFormat="1" x14ac:dyDescent="0.25">
      <c r="A293" s="93" t="s">
        <v>144</v>
      </c>
      <c r="B293" s="79">
        <v>-809000.56247999985</v>
      </c>
      <c r="C293" s="79">
        <v>-1257120.0897300001</v>
      </c>
      <c r="D293" s="79">
        <v>-2175050.14665</v>
      </c>
      <c r="E293" s="79">
        <v>-1790458.4820000001</v>
      </c>
      <c r="F293" s="79">
        <v>-70892.62371</v>
      </c>
      <c r="G293" s="79">
        <v>-104913.73083</v>
      </c>
      <c r="H293" s="59">
        <v>-31836.488309999997</v>
      </c>
    </row>
    <row r="294" spans="1:8" s="20" customFormat="1" x14ac:dyDescent="0.25">
      <c r="A294" s="93" t="s">
        <v>153</v>
      </c>
      <c r="B294" s="79">
        <v>-1086843.3835999998</v>
      </c>
      <c r="C294" s="79">
        <v>-1251112.5588500001</v>
      </c>
      <c r="D294" s="79">
        <v>-1363532.0254899999</v>
      </c>
      <c r="E294" s="79">
        <v>-1657574.0510500001</v>
      </c>
      <c r="F294" s="79">
        <v>-133934.20132999998</v>
      </c>
      <c r="G294" s="79">
        <v>-120624.53815000001</v>
      </c>
      <c r="H294" s="59">
        <v>-32074.942280000003</v>
      </c>
    </row>
    <row r="295" spans="1:8" s="20" customFormat="1" x14ac:dyDescent="0.25">
      <c r="A295" s="93" t="s">
        <v>164</v>
      </c>
      <c r="B295" s="79">
        <v>-992728.62306999974</v>
      </c>
      <c r="C295" s="79">
        <v>-2432393.9782399996</v>
      </c>
      <c r="D295" s="79">
        <v>-3089253.3018299998</v>
      </c>
      <c r="E295" s="79">
        <v>-2108588.1329799998</v>
      </c>
      <c r="F295" s="79">
        <v>-711607.93638999993</v>
      </c>
      <c r="G295" s="79">
        <v>-172303.10628000009</v>
      </c>
      <c r="H295" s="59">
        <v>-34958.076110000002</v>
      </c>
    </row>
    <row r="296" spans="1:8" s="20" customFormat="1" x14ac:dyDescent="0.25">
      <c r="A296" s="93" t="s">
        <v>163</v>
      </c>
      <c r="B296" s="79">
        <v>-7053881.2183299996</v>
      </c>
      <c r="C296" s="79">
        <v>-9447139.2866799999</v>
      </c>
      <c r="D296" s="79">
        <v>-14402285.113090001</v>
      </c>
      <c r="E296" s="79">
        <v>-10368887.438380001</v>
      </c>
      <c r="F296" s="79">
        <v>-831148.87949000008</v>
      </c>
      <c r="G296" s="79">
        <v>-979434.98895999987</v>
      </c>
      <c r="H296" s="59">
        <v>-34964.201570000005</v>
      </c>
    </row>
    <row r="297" spans="1:8" x14ac:dyDescent="0.25">
      <c r="A297" s="93"/>
      <c r="B297" s="79"/>
      <c r="C297" s="79"/>
      <c r="D297" s="79"/>
      <c r="E297" s="79"/>
      <c r="F297" s="79"/>
      <c r="G297" s="79"/>
    </row>
    <row r="298" spans="1:8" x14ac:dyDescent="0.25">
      <c r="B298" s="79"/>
      <c r="C298" s="79"/>
      <c r="D298" s="79"/>
      <c r="E298" s="79"/>
      <c r="F298" s="79"/>
      <c r="G298" s="79"/>
    </row>
    <row r="299" spans="1:8" x14ac:dyDescent="0.25">
      <c r="B299" s="79"/>
      <c r="C299" s="79"/>
      <c r="D299" s="79"/>
      <c r="E299" s="79"/>
      <c r="F299" s="79"/>
      <c r="G299" s="79"/>
    </row>
    <row r="300" spans="1:8" x14ac:dyDescent="0.25">
      <c r="B300" s="79"/>
      <c r="C300" s="79"/>
      <c r="D300" s="79"/>
      <c r="E300" s="79"/>
      <c r="F300" s="79"/>
      <c r="G300" s="79"/>
    </row>
    <row r="301" spans="1:8" x14ac:dyDescent="0.25">
      <c r="B301" s="79"/>
      <c r="C301" s="79"/>
      <c r="D301" s="79"/>
      <c r="E301" s="79"/>
      <c r="F301" s="79"/>
      <c r="G301" s="79"/>
    </row>
    <row r="302" spans="1:8" x14ac:dyDescent="0.25">
      <c r="B302" s="79"/>
      <c r="C302" s="79"/>
      <c r="D302" s="79"/>
      <c r="E302" s="79"/>
      <c r="F302" s="79"/>
      <c r="G302" s="79"/>
      <c r="H302">
        <v>-54767.968380000006</v>
      </c>
    </row>
    <row r="303" spans="1:8" x14ac:dyDescent="0.25">
      <c r="B303" s="79"/>
      <c r="C303" s="79"/>
      <c r="D303" s="79"/>
      <c r="E303" s="79"/>
      <c r="F303" s="79"/>
      <c r="G303" s="79"/>
      <c r="H303">
        <v>-63608.891899999995</v>
      </c>
    </row>
    <row r="304" spans="1:8" x14ac:dyDescent="0.25">
      <c r="B304" s="79"/>
      <c r="C304" s="79"/>
      <c r="D304" s="79"/>
      <c r="E304" s="79"/>
      <c r="F304" s="79"/>
      <c r="G304" s="79"/>
      <c r="H304">
        <v>-63867.701279999972</v>
      </c>
    </row>
    <row r="305" spans="2:8" x14ac:dyDescent="0.25">
      <c r="B305" s="79"/>
      <c r="C305" s="79"/>
      <c r="D305" s="79"/>
      <c r="E305" s="79"/>
      <c r="F305" s="79"/>
      <c r="G305" s="79"/>
      <c r="H305">
        <v>-67549.991479999997</v>
      </c>
    </row>
    <row r="306" spans="2:8" x14ac:dyDescent="0.25">
      <c r="B306" s="79"/>
      <c r="C306" s="79"/>
      <c r="D306" s="79"/>
      <c r="E306" s="79"/>
      <c r="F306" s="79"/>
      <c r="G306" s="79"/>
      <c r="H306">
        <v>-72982.14353999999</v>
      </c>
    </row>
    <row r="307" spans="2:8" x14ac:dyDescent="0.25">
      <c r="B307" s="79"/>
      <c r="C307" s="79"/>
      <c r="D307" s="79"/>
      <c r="E307" s="79"/>
      <c r="F307" s="79"/>
      <c r="G307" s="79"/>
      <c r="H307">
        <v>-74194.936479999989</v>
      </c>
    </row>
    <row r="308" spans="2:8" x14ac:dyDescent="0.25">
      <c r="B308" s="79"/>
      <c r="C308" s="79"/>
      <c r="D308" s="79"/>
      <c r="E308" s="79"/>
      <c r="F308" s="79"/>
      <c r="G308" s="79"/>
      <c r="H308">
        <v>-75837.499650000012</v>
      </c>
    </row>
    <row r="309" spans="2:8" x14ac:dyDescent="0.25">
      <c r="B309" s="79"/>
      <c r="C309" s="79"/>
      <c r="D309" s="79"/>
      <c r="E309" s="79"/>
      <c r="F309" s="79"/>
      <c r="G309" s="79"/>
      <c r="H309">
        <v>-78435.399050000007</v>
      </c>
    </row>
    <row r="310" spans="2:8" x14ac:dyDescent="0.25">
      <c r="B310" s="79"/>
      <c r="C310" s="79"/>
      <c r="D310" s="79"/>
      <c r="E310" s="79"/>
      <c r="F310" s="79"/>
      <c r="G310" s="79"/>
      <c r="H310">
        <v>-82890.989809999985</v>
      </c>
    </row>
    <row r="311" spans="2:8" x14ac:dyDescent="0.25">
      <c r="B311" s="79"/>
      <c r="C311" s="79"/>
      <c r="D311" s="79"/>
      <c r="E311" s="79"/>
      <c r="F311" s="79"/>
      <c r="G311" s="79"/>
      <c r="H311">
        <v>-93915.959619999994</v>
      </c>
    </row>
    <row r="312" spans="2:8" x14ac:dyDescent="0.25">
      <c r="B312" s="79"/>
      <c r="C312" s="79"/>
      <c r="D312" s="79"/>
      <c r="E312" s="79"/>
      <c r="F312" s="79"/>
      <c r="G312" s="79"/>
      <c r="H312">
        <v>-95309.36523000001</v>
      </c>
    </row>
    <row r="313" spans="2:8" x14ac:dyDescent="0.25">
      <c r="B313" s="79"/>
      <c r="C313" s="79"/>
      <c r="D313" s="79"/>
      <c r="E313" s="79"/>
      <c r="F313" s="79"/>
      <c r="G313" s="79"/>
      <c r="H313">
        <v>-96117.371230000019</v>
      </c>
    </row>
    <row r="314" spans="2:8" x14ac:dyDescent="0.25">
      <c r="B314" s="79"/>
      <c r="C314" s="79"/>
      <c r="D314" s="79"/>
      <c r="E314" s="79"/>
      <c r="F314" s="79"/>
      <c r="G314" s="79"/>
      <c r="H314">
        <v>-97730.435289999994</v>
      </c>
    </row>
    <row r="315" spans="2:8" x14ac:dyDescent="0.25">
      <c r="B315" s="79"/>
      <c r="C315" s="79"/>
      <c r="D315" s="79"/>
      <c r="E315" s="79"/>
      <c r="F315" s="79"/>
      <c r="G315" s="79"/>
      <c r="H315">
        <v>-111566.92531000001</v>
      </c>
    </row>
    <row r="316" spans="2:8" x14ac:dyDescent="0.25">
      <c r="B316" s="79"/>
      <c r="C316" s="79"/>
      <c r="D316" s="79"/>
      <c r="E316" s="79"/>
      <c r="F316" s="79"/>
      <c r="G316" s="79"/>
      <c r="H316">
        <v>-124001.57485999998</v>
      </c>
    </row>
    <row r="317" spans="2:8" x14ac:dyDescent="0.25">
      <c r="B317" s="79"/>
      <c r="C317" s="79"/>
      <c r="D317" s="79"/>
      <c r="E317" s="79"/>
      <c r="F317" s="79"/>
      <c r="G317" s="79"/>
      <c r="H317">
        <v>-150658.31002999999</v>
      </c>
    </row>
    <row r="318" spans="2:8" x14ac:dyDescent="0.25">
      <c r="B318" s="79"/>
      <c r="C318" s="79"/>
      <c r="D318" s="79"/>
      <c r="E318" s="79"/>
      <c r="F318" s="79"/>
      <c r="G318" s="79"/>
      <c r="H318">
        <v>-165242.64247999998</v>
      </c>
    </row>
    <row r="319" spans="2:8" x14ac:dyDescent="0.25">
      <c r="B319" s="79"/>
      <c r="C319" s="79"/>
      <c r="D319" s="79"/>
      <c r="E319" s="79"/>
      <c r="F319" s="79"/>
      <c r="G319" s="79"/>
      <c r="H319">
        <v>-165465.58333000005</v>
      </c>
    </row>
    <row r="320" spans="2:8" x14ac:dyDescent="0.25">
      <c r="B320" s="79"/>
      <c r="C320" s="79"/>
      <c r="D320" s="79"/>
      <c r="E320" s="79"/>
      <c r="F320" s="79"/>
      <c r="G320" s="79"/>
      <c r="H320">
        <v>-256672.64525999999</v>
      </c>
    </row>
    <row r="321" spans="1:8" x14ac:dyDescent="0.25">
      <c r="B321" s="79"/>
      <c r="C321" s="79"/>
      <c r="D321" s="79"/>
      <c r="E321" s="79"/>
      <c r="F321" s="79"/>
      <c r="G321" s="79"/>
      <c r="H321">
        <v>-323257.68012000003</v>
      </c>
    </row>
    <row r="322" spans="1:8" x14ac:dyDescent="0.25">
      <c r="A322" s="20"/>
      <c r="B322" s="79"/>
      <c r="C322" s="79"/>
      <c r="D322" s="79"/>
      <c r="E322" s="79"/>
      <c r="F322" s="79"/>
      <c r="G322" s="79"/>
      <c r="H322">
        <v>-401931.31857999996</v>
      </c>
    </row>
    <row r="323" spans="1:8" x14ac:dyDescent="0.25">
      <c r="A323" s="20"/>
      <c r="B323" s="79"/>
      <c r="C323" s="79"/>
      <c r="D323" s="79"/>
      <c r="E323" s="79"/>
      <c r="F323" s="79"/>
      <c r="G323" s="79"/>
      <c r="H323">
        <v>-499835.57207000005</v>
      </c>
    </row>
    <row r="324" spans="1:8" x14ac:dyDescent="0.25">
      <c r="A324" s="20"/>
      <c r="B324" s="79"/>
      <c r="C324" s="79"/>
      <c r="D324" s="79"/>
      <c r="E324" s="79"/>
      <c r="F324" s="79"/>
      <c r="G324" s="79"/>
      <c r="H324">
        <v>-529349.16749000002</v>
      </c>
    </row>
    <row r="325" spans="1:8" x14ac:dyDescent="0.25">
      <c r="B325" s="79"/>
      <c r="C325" s="79"/>
      <c r="D325" s="79"/>
      <c r="E325" s="79"/>
      <c r="F325" s="79"/>
      <c r="G325" s="79"/>
      <c r="H325">
        <v>-822957.96506000008</v>
      </c>
    </row>
    <row r="326" spans="1:8" x14ac:dyDescent="0.25">
      <c r="B326" s="79"/>
      <c r="C326" s="79"/>
      <c r="D326" s="79"/>
      <c r="E326" s="79"/>
      <c r="F326" s="79"/>
      <c r="G326" s="79"/>
      <c r="H326">
        <v>-888330.98660000006</v>
      </c>
    </row>
    <row r="327" spans="1:8" x14ac:dyDescent="0.25">
      <c r="B327" s="79"/>
      <c r="C327" s="79"/>
      <c r="D327" s="79"/>
      <c r="E327" s="79"/>
      <c r="F327" s="79"/>
      <c r="G327" s="79"/>
      <c r="H327">
        <v>-1163258.7440500001</v>
      </c>
    </row>
    <row r="328" spans="1:8" x14ac:dyDescent="0.25">
      <c r="B328" s="79"/>
      <c r="C328" s="79"/>
      <c r="D328" s="79"/>
      <c r="E328" s="79"/>
      <c r="F328" s="79"/>
      <c r="G328" s="79"/>
      <c r="H328">
        <v>-1427762.0659000005</v>
      </c>
    </row>
    <row r="329" spans="1:8" x14ac:dyDescent="0.25">
      <c r="B329" s="79"/>
      <c r="C329" s="79"/>
      <c r="D329" s="79"/>
      <c r="E329" s="79"/>
      <c r="F329" s="79"/>
      <c r="G329" s="79"/>
      <c r="H329">
        <v>-5075766.7994399993</v>
      </c>
    </row>
    <row r="330" spans="1:8" x14ac:dyDescent="0.25"/>
    <row r="331" spans="1:8" x14ac:dyDescent="0.25"/>
    <row r="332" spans="1:8" x14ac:dyDescent="0.25"/>
    <row r="333" spans="1:8" x14ac:dyDescent="0.25"/>
    <row r="334" spans="1:8" x14ac:dyDescent="0.25"/>
    <row r="335" spans="1:8" x14ac:dyDescent="0.25"/>
    <row r="336" spans="1:8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</sheetData>
  <sortState xmlns:xlrd2="http://schemas.microsoft.com/office/spreadsheetml/2017/richdata2" ref="A9:G358">
    <sortCondition descending="1" ref="G9:G358"/>
    <sortCondition descending="1" ref="F9:F358"/>
    <sortCondition descending="1" ref="E9:E358"/>
    <sortCondition descending="1" ref="D9:D358"/>
    <sortCondition descending="1" ref="C9:C358"/>
    <sortCondition descending="1" ref="B9:B358"/>
  </sortState>
  <mergeCells count="3">
    <mergeCell ref="A2:G2"/>
    <mergeCell ref="A3:G3"/>
    <mergeCell ref="A1:G1"/>
  </mergeCells>
  <pageMargins left="1.1811023622047245" right="0.70866141732283472" top="1.1811023622047245" bottom="0.74803149606299213" header="0.31496062992125984" footer="0.31496062992125984"/>
  <pageSetup scale="80" orientation="portrait" r:id="rId1"/>
  <headerFooter>
    <oddHeader>&amp;L&amp;G&amp;C
&amp;"Verdana,Negrita Cursiva"Sección 7: Exportaciones de Colombia&amp;R&amp;G</oddHeader>
    <oddFooter>&amp;LOficina de Estudios Económicos&amp;R&amp;D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84"/>
  <sheetViews>
    <sheetView showGridLines="0" zoomScaleNormal="100" workbookViewId="0">
      <selection activeCell="I31" sqref="I31"/>
    </sheetView>
  </sheetViews>
  <sheetFormatPr baseColWidth="10" defaultColWidth="0" defaultRowHeight="12.75" zeroHeight="1" x14ac:dyDescent="0.2"/>
  <cols>
    <col min="1" max="1" width="1" style="1" customWidth="1"/>
    <col min="2" max="2" width="29.42578125" style="1" customWidth="1"/>
    <col min="3" max="3" width="8.140625" style="12" customWidth="1"/>
    <col min="4" max="4" width="7.42578125" style="12" customWidth="1"/>
    <col min="5" max="5" width="7.85546875" style="1" customWidth="1"/>
    <col min="6" max="6" width="10" style="1" customWidth="1"/>
    <col min="7" max="7" width="8.7109375" style="1" customWidth="1"/>
    <col min="8" max="8" width="9.5703125" style="1" bestFit="1" customWidth="1"/>
    <col min="9" max="9" width="9.140625" style="1" customWidth="1"/>
    <col min="10" max="10" width="2" style="1" customWidth="1"/>
    <col min="11" max="16384" width="11.42578125" style="1" hidden="1"/>
  </cols>
  <sheetData>
    <row r="1" spans="2:12" x14ac:dyDescent="0.2">
      <c r="B1" s="115" t="s">
        <v>211</v>
      </c>
      <c r="C1" s="115"/>
      <c r="D1" s="115"/>
      <c r="E1" s="115"/>
      <c r="F1" s="115"/>
      <c r="G1" s="115"/>
      <c r="H1" s="115"/>
      <c r="I1" s="115"/>
    </row>
    <row r="2" spans="2:12" ht="15" customHeight="1" x14ac:dyDescent="0.25">
      <c r="B2" s="116" t="s">
        <v>210</v>
      </c>
      <c r="C2" s="116"/>
      <c r="D2" s="116"/>
      <c r="E2" s="116"/>
      <c r="F2" s="116"/>
      <c r="G2" s="116"/>
      <c r="H2" s="116"/>
      <c r="I2" s="116"/>
      <c r="J2" s="88"/>
    </row>
    <row r="3" spans="2:12" x14ac:dyDescent="0.2">
      <c r="B3" s="115" t="s">
        <v>432</v>
      </c>
      <c r="C3" s="115"/>
      <c r="D3" s="115"/>
      <c r="E3" s="115"/>
      <c r="F3" s="115"/>
      <c r="G3" s="115"/>
      <c r="H3" s="115"/>
      <c r="I3" s="115"/>
    </row>
    <row r="4" spans="2:12" x14ac:dyDescent="0.2">
      <c r="B4" s="117" t="s">
        <v>209</v>
      </c>
      <c r="C4" s="117"/>
      <c r="D4" s="117"/>
      <c r="E4" s="117"/>
      <c r="F4" s="117"/>
      <c r="G4" s="117"/>
      <c r="H4" s="117"/>
      <c r="I4" s="117"/>
    </row>
    <row r="5" spans="2:12" x14ac:dyDescent="0.2">
      <c r="C5" s="1"/>
      <c r="D5" s="1"/>
    </row>
    <row r="6" spans="2:12" x14ac:dyDescent="0.2">
      <c r="B6" s="16"/>
      <c r="C6" s="16"/>
      <c r="D6" s="16"/>
      <c r="E6" s="30"/>
      <c r="F6" s="16"/>
      <c r="G6" s="30"/>
      <c r="H6" s="16"/>
      <c r="I6" s="16"/>
      <c r="J6" s="16"/>
      <c r="K6" s="16"/>
      <c r="L6" s="16"/>
    </row>
    <row r="7" spans="2:12" x14ac:dyDescent="0.2">
      <c r="B7" s="106"/>
      <c r="C7" s="118" t="s">
        <v>197</v>
      </c>
      <c r="D7" s="120"/>
      <c r="E7" s="120"/>
      <c r="F7" s="118" t="s">
        <v>433</v>
      </c>
      <c r="G7" s="119"/>
      <c r="H7" s="118" t="s">
        <v>196</v>
      </c>
      <c r="I7" s="119"/>
      <c r="J7" s="16"/>
      <c r="K7" s="16"/>
      <c r="L7" s="16"/>
    </row>
    <row r="8" spans="2:12" x14ac:dyDescent="0.2">
      <c r="B8" s="107"/>
      <c r="C8" s="108">
        <v>2021</v>
      </c>
      <c r="D8" s="108">
        <v>2022</v>
      </c>
      <c r="E8" s="108">
        <v>2023</v>
      </c>
      <c r="F8" s="108">
        <v>2023</v>
      </c>
      <c r="G8" s="108">
        <v>2024</v>
      </c>
      <c r="H8" s="109" t="s">
        <v>435</v>
      </c>
      <c r="I8" s="109" t="s">
        <v>424</v>
      </c>
      <c r="J8" s="16"/>
      <c r="K8" s="16"/>
      <c r="L8" s="16"/>
    </row>
    <row r="9" spans="2:12" ht="13.15" customHeight="1" x14ac:dyDescent="0.2">
      <c r="B9" s="31" t="s">
        <v>195</v>
      </c>
      <c r="C9" s="31">
        <v>41389.989070750002</v>
      </c>
      <c r="D9" s="31">
        <v>56910.136647720006</v>
      </c>
      <c r="E9" s="31">
        <v>49769.126317569993</v>
      </c>
      <c r="F9" s="31">
        <v>7971.8873186099991</v>
      </c>
      <c r="G9" s="31">
        <v>7431.6864506200027</v>
      </c>
      <c r="H9" s="32">
        <v>-12.547870644475257</v>
      </c>
      <c r="I9" s="36">
        <v>-6.7763234275642903</v>
      </c>
      <c r="J9" s="16"/>
      <c r="K9" s="16"/>
      <c r="L9" s="16"/>
    </row>
    <row r="10" spans="2:12" x14ac:dyDescent="0.2">
      <c r="B10" s="33" t="s">
        <v>208</v>
      </c>
      <c r="C10" s="34">
        <v>23203.868588719997</v>
      </c>
      <c r="D10" s="33">
        <v>35294.888506249998</v>
      </c>
      <c r="E10" s="35">
        <v>29875.6714388</v>
      </c>
      <c r="F10" s="33">
        <v>5010.6077180500006</v>
      </c>
      <c r="G10" s="35">
        <v>4156.9183342600008</v>
      </c>
      <c r="H10" s="65">
        <v>-15.354113008432835</v>
      </c>
      <c r="I10" s="36">
        <v>-17.037641576184569</v>
      </c>
      <c r="J10" s="16"/>
      <c r="K10" s="16"/>
      <c r="L10" s="16"/>
    </row>
    <row r="11" spans="2:12" x14ac:dyDescent="0.2">
      <c r="B11" s="37" t="s">
        <v>207</v>
      </c>
      <c r="C11" s="38">
        <v>18186.120482030004</v>
      </c>
      <c r="D11" s="37">
        <v>21615.248141470009</v>
      </c>
      <c r="E11" s="39">
        <v>19893.45487876999</v>
      </c>
      <c r="F11" s="37">
        <v>2961.2796005599994</v>
      </c>
      <c r="G11" s="39">
        <v>3274.7681163600014</v>
      </c>
      <c r="H11" s="63">
        <v>-7.9656418997877125</v>
      </c>
      <c r="I11" s="40">
        <v>10.58625182643067</v>
      </c>
      <c r="J11" s="16"/>
      <c r="K11" s="16"/>
      <c r="L11" s="16"/>
    </row>
    <row r="12" spans="2:12" ht="13.15" customHeight="1" x14ac:dyDescent="0.2">
      <c r="B12" s="41" t="s">
        <v>206</v>
      </c>
      <c r="C12" s="42">
        <v>7044.77646594</v>
      </c>
      <c r="D12" s="43">
        <v>8449.4616655600021</v>
      </c>
      <c r="E12" s="42">
        <v>7060.1541644199979</v>
      </c>
      <c r="F12" s="43">
        <v>1141.6328532299997</v>
      </c>
      <c r="G12" s="42">
        <v>1337.4710971200002</v>
      </c>
      <c r="H12" s="44">
        <v>-16.442556415195309</v>
      </c>
      <c r="I12" s="78">
        <v>17.154222860345957</v>
      </c>
      <c r="J12" s="16"/>
      <c r="K12" s="16"/>
      <c r="L12" s="16"/>
    </row>
    <row r="13" spans="2:12" ht="13.15" customHeight="1" x14ac:dyDescent="0.2">
      <c r="B13" s="41" t="s">
        <v>205</v>
      </c>
      <c r="C13" s="45">
        <v>2339.3175181200027</v>
      </c>
      <c r="D13" s="43">
        <v>3081.9870854999999</v>
      </c>
      <c r="E13" s="45">
        <v>2973.5392717899981</v>
      </c>
      <c r="F13" s="43">
        <v>441.51423867999961</v>
      </c>
      <c r="G13" s="45">
        <v>421.38264275000023</v>
      </c>
      <c r="H13" s="44">
        <v>-3.518762756022642</v>
      </c>
      <c r="I13" s="76">
        <v>-4.5596708251555036</v>
      </c>
      <c r="J13" s="16"/>
      <c r="K13" s="16"/>
      <c r="L13" s="16"/>
    </row>
    <row r="14" spans="2:12" ht="13.15" customHeight="1" x14ac:dyDescent="0.2">
      <c r="B14" s="41" t="s">
        <v>204</v>
      </c>
      <c r="C14" s="45">
        <v>2973.3819777599992</v>
      </c>
      <c r="D14" s="43">
        <v>3307.3626685000008</v>
      </c>
      <c r="E14" s="45">
        <v>3261.3064737599975</v>
      </c>
      <c r="F14" s="43">
        <v>468.00199453999949</v>
      </c>
      <c r="G14" s="45">
        <v>495.29136911000091</v>
      </c>
      <c r="H14" s="44">
        <v>-1.3925353629540504</v>
      </c>
      <c r="I14" s="76">
        <v>5.8310380913705773</v>
      </c>
      <c r="J14" s="16"/>
      <c r="K14" s="16"/>
      <c r="L14" s="16"/>
    </row>
    <row r="15" spans="2:12" x14ac:dyDescent="0.2">
      <c r="B15" s="41" t="s">
        <v>203</v>
      </c>
      <c r="C15" s="45">
        <v>4202.4483487799989</v>
      </c>
      <c r="D15" s="43">
        <v>4886.604648120001</v>
      </c>
      <c r="E15" s="45">
        <v>4449.7134910400046</v>
      </c>
      <c r="F15" s="43">
        <v>681.33135556000059</v>
      </c>
      <c r="G15" s="45">
        <v>676.00135443000033</v>
      </c>
      <c r="H15" s="44">
        <v>-8.9405873513438312</v>
      </c>
      <c r="I15" s="76">
        <v>-0.78229206486752911</v>
      </c>
      <c r="J15" s="16"/>
      <c r="K15" s="16"/>
      <c r="L15" s="16"/>
    </row>
    <row r="16" spans="2:12" ht="13.15" customHeight="1" x14ac:dyDescent="0.2">
      <c r="B16" s="41" t="s">
        <v>202</v>
      </c>
      <c r="C16" s="45">
        <v>1286.8930675200049</v>
      </c>
      <c r="D16" s="43">
        <v>1470.2137383500055</v>
      </c>
      <c r="E16" s="45">
        <v>1603.642122949992</v>
      </c>
      <c r="F16" s="43">
        <v>186.80102000999983</v>
      </c>
      <c r="G16" s="45">
        <v>268.90874114999991</v>
      </c>
      <c r="H16" s="44">
        <v>9.075441285818119</v>
      </c>
      <c r="I16" s="76">
        <v>43.954642825614499</v>
      </c>
      <c r="J16" s="16"/>
      <c r="K16" s="16"/>
      <c r="L16" s="16"/>
    </row>
    <row r="17" spans="2:12" ht="13.15" customHeight="1" x14ac:dyDescent="0.2">
      <c r="B17" s="41" t="s">
        <v>201</v>
      </c>
      <c r="C17" s="45">
        <v>317.51985199000046</v>
      </c>
      <c r="D17" s="43">
        <v>395.79101721000029</v>
      </c>
      <c r="E17" s="45">
        <v>522.20255354999927</v>
      </c>
      <c r="F17" s="43">
        <v>36.225213140000001</v>
      </c>
      <c r="G17" s="45">
        <v>72.468479629999948</v>
      </c>
      <c r="H17" s="44">
        <v>31.938960421865016</v>
      </c>
      <c r="I17" s="76">
        <v>100.04983642174908</v>
      </c>
      <c r="J17" s="16"/>
      <c r="K17" s="16"/>
      <c r="L17" s="16"/>
    </row>
    <row r="18" spans="2:12" x14ac:dyDescent="0.2">
      <c r="B18" s="46" t="s">
        <v>200</v>
      </c>
      <c r="C18" s="47">
        <v>21.783251919999998</v>
      </c>
      <c r="D18" s="48">
        <v>23.827318229999999</v>
      </c>
      <c r="E18" s="47">
        <v>22.896801259999997</v>
      </c>
      <c r="F18" s="48">
        <v>5.7729254000000001</v>
      </c>
      <c r="G18" s="47">
        <v>3.2444321700000005</v>
      </c>
      <c r="H18" s="49">
        <v>-3.9052526222964845</v>
      </c>
      <c r="I18" s="77">
        <v>-43.799166883396758</v>
      </c>
      <c r="J18" s="16"/>
      <c r="K18" s="16"/>
      <c r="L18" s="16"/>
    </row>
    <row r="19" spans="2:12" x14ac:dyDescent="0.2"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x14ac:dyDescent="0.2">
      <c r="B20" s="110" t="s">
        <v>186</v>
      </c>
      <c r="C20" s="16"/>
      <c r="D20" s="16"/>
      <c r="E20" s="16"/>
      <c r="F20" s="16"/>
      <c r="G20" s="51"/>
      <c r="H20" s="16"/>
      <c r="I20" s="16"/>
      <c r="J20" s="16"/>
      <c r="K20" s="16"/>
      <c r="L20" s="16"/>
    </row>
    <row r="21" spans="2:12" x14ac:dyDescent="0.2">
      <c r="B21" s="50" t="s">
        <v>199</v>
      </c>
      <c r="C21" s="16"/>
      <c r="D21" s="16"/>
      <c r="E21" s="16"/>
      <c r="F21" s="16"/>
      <c r="G21" s="17"/>
      <c r="H21" s="16"/>
      <c r="I21" s="16"/>
      <c r="J21" s="16"/>
      <c r="K21" s="16"/>
      <c r="L21" s="16"/>
    </row>
    <row r="22" spans="2:12" x14ac:dyDescent="0.2">
      <c r="B22" s="16"/>
      <c r="C22" s="16"/>
      <c r="D22" s="16"/>
      <c r="E22" s="16"/>
      <c r="F22" s="16"/>
      <c r="G22" s="17"/>
      <c r="H22" s="16"/>
      <c r="I22" s="16"/>
      <c r="J22" s="16"/>
      <c r="K22" s="16"/>
      <c r="L22" s="16"/>
    </row>
    <row r="23" spans="2:12" ht="15.75" x14ac:dyDescent="0.25">
      <c r="B23" s="116" t="s">
        <v>198</v>
      </c>
      <c r="C23" s="116"/>
      <c r="D23" s="116"/>
      <c r="E23" s="116"/>
      <c r="F23" s="116"/>
      <c r="G23" s="116"/>
      <c r="H23" s="116"/>
      <c r="I23" s="116"/>
      <c r="J23" s="16"/>
      <c r="K23" s="16"/>
      <c r="L23" s="16"/>
    </row>
    <row r="24" spans="2:12" x14ac:dyDescent="0.2">
      <c r="B24" s="115" t="s">
        <v>434</v>
      </c>
      <c r="C24" s="115"/>
      <c r="D24" s="115"/>
      <c r="E24" s="115"/>
      <c r="F24" s="115"/>
      <c r="G24" s="115"/>
      <c r="H24" s="115"/>
      <c r="I24" s="115"/>
      <c r="J24" s="16"/>
      <c r="K24" s="16"/>
      <c r="L24" s="16"/>
    </row>
    <row r="25" spans="2:12" x14ac:dyDescent="0.2">
      <c r="B25" s="117" t="s">
        <v>209</v>
      </c>
      <c r="C25" s="117"/>
      <c r="D25" s="117"/>
      <c r="E25" s="117"/>
      <c r="F25" s="117"/>
      <c r="G25" s="117"/>
      <c r="H25" s="117"/>
      <c r="I25" s="117"/>
    </row>
    <row r="26" spans="2:12" x14ac:dyDescent="0.2">
      <c r="C26" s="1"/>
      <c r="D26" s="1"/>
      <c r="G26" s="15"/>
    </row>
    <row r="27" spans="2:12" x14ac:dyDescent="0.2">
      <c r="C27" s="1"/>
      <c r="D27" s="1"/>
      <c r="G27" s="15"/>
    </row>
    <row r="28" spans="2:12" x14ac:dyDescent="0.2">
      <c r="C28" s="1"/>
      <c r="D28" s="1"/>
      <c r="G28" s="15"/>
    </row>
    <row r="29" spans="2:12" x14ac:dyDescent="0.2">
      <c r="B29" s="106"/>
      <c r="C29" s="118" t="s">
        <v>197</v>
      </c>
      <c r="D29" s="120"/>
      <c r="E29" s="120"/>
      <c r="F29" s="118" t="s">
        <v>433</v>
      </c>
      <c r="G29" s="119"/>
      <c r="H29" s="118" t="s">
        <v>196</v>
      </c>
      <c r="I29" s="119"/>
      <c r="J29" s="16"/>
      <c r="K29" s="16"/>
      <c r="L29" s="16"/>
    </row>
    <row r="30" spans="2:12" ht="13.15" customHeight="1" x14ac:dyDescent="0.2">
      <c r="B30" s="107"/>
      <c r="C30" s="108">
        <v>2021</v>
      </c>
      <c r="D30" s="108">
        <v>2022</v>
      </c>
      <c r="E30" s="108">
        <v>2023</v>
      </c>
      <c r="F30" s="108">
        <v>2023</v>
      </c>
      <c r="G30" s="108">
        <v>2024</v>
      </c>
      <c r="H30" s="109" t="s">
        <v>435</v>
      </c>
      <c r="I30" s="109" t="s">
        <v>424</v>
      </c>
      <c r="J30" s="16"/>
      <c r="K30" s="16"/>
      <c r="L30" s="16"/>
    </row>
    <row r="31" spans="2:12" x14ac:dyDescent="0.2">
      <c r="B31" s="31" t="s">
        <v>195</v>
      </c>
      <c r="C31" s="31">
        <v>41389.989070749994</v>
      </c>
      <c r="D31" s="31">
        <v>56910.136647719963</v>
      </c>
      <c r="E31" s="31">
        <v>49542.893538999953</v>
      </c>
      <c r="F31" s="31">
        <v>7971.8873186100027</v>
      </c>
      <c r="G31" s="31">
        <v>7431.6864506200072</v>
      </c>
      <c r="H31" s="32">
        <v>-12.547870644475257</v>
      </c>
      <c r="I31" s="36">
        <v>-6.7763234275642787</v>
      </c>
      <c r="J31" s="16"/>
      <c r="K31" s="16"/>
      <c r="L31" s="16"/>
    </row>
    <row r="32" spans="2:12" x14ac:dyDescent="0.2">
      <c r="B32" s="33" t="s">
        <v>194</v>
      </c>
      <c r="C32" s="52">
        <v>23192.544157049997</v>
      </c>
      <c r="D32" s="52">
        <v>35540.603248380001</v>
      </c>
      <c r="E32" s="52">
        <v>28204.300248909993</v>
      </c>
      <c r="F32" s="53">
        <v>4844.3178022799975</v>
      </c>
      <c r="G32" s="52">
        <v>4253.6119393200006</v>
      </c>
      <c r="H32" s="64">
        <v>-20.010379046405681</v>
      </c>
      <c r="I32" s="36">
        <v>-12.193788414995787</v>
      </c>
      <c r="J32" s="16"/>
      <c r="K32" s="16"/>
      <c r="L32" s="16"/>
    </row>
    <row r="33" spans="2:12" x14ac:dyDescent="0.2">
      <c r="B33" s="37" t="s">
        <v>193</v>
      </c>
      <c r="C33" s="37">
        <v>18197.444913699997</v>
      </c>
      <c r="D33" s="37">
        <v>21369.533399339965</v>
      </c>
      <c r="E33" s="37">
        <v>21338.593290089964</v>
      </c>
      <c r="F33" s="38">
        <v>3127.5695163300043</v>
      </c>
      <c r="G33" s="37">
        <v>3178.0745113000075</v>
      </c>
      <c r="H33" s="68">
        <v>-0.13664736718539405</v>
      </c>
      <c r="I33" s="40">
        <v>1.614832051095938</v>
      </c>
      <c r="J33" s="16"/>
      <c r="K33" s="16"/>
      <c r="L33" s="16"/>
    </row>
    <row r="34" spans="2:12" x14ac:dyDescent="0.2">
      <c r="B34" s="33" t="s">
        <v>192</v>
      </c>
      <c r="C34" s="54">
        <v>15040.606055959999</v>
      </c>
      <c r="D34" s="33">
        <v>18363.555496259964</v>
      </c>
      <c r="E34" s="54">
        <v>17675.066882079966</v>
      </c>
      <c r="F34" s="33">
        <v>2594.3175929800045</v>
      </c>
      <c r="G34" s="54">
        <v>2616.4346706500069</v>
      </c>
      <c r="H34" s="65">
        <v>-3.739740976848771</v>
      </c>
      <c r="I34" s="66">
        <v>0.85252005112439466</v>
      </c>
      <c r="J34" s="16"/>
      <c r="K34" s="16"/>
      <c r="L34" s="16"/>
    </row>
    <row r="35" spans="2:12" x14ac:dyDescent="0.2">
      <c r="B35" s="45" t="s">
        <v>191</v>
      </c>
      <c r="C35" s="43">
        <v>6892.4608214099926</v>
      </c>
      <c r="D35" s="45">
        <v>8789.4928114400009</v>
      </c>
      <c r="E35" s="43">
        <v>8581.3980906599809</v>
      </c>
      <c r="F35" s="45">
        <v>1288.8215879600036</v>
      </c>
      <c r="G35" s="43">
        <v>1253.8460352500056</v>
      </c>
      <c r="H35" s="67">
        <v>-2.3477522620126257</v>
      </c>
      <c r="I35" s="76">
        <v>-2.7137621713303806</v>
      </c>
      <c r="J35" s="16"/>
      <c r="K35" s="16"/>
      <c r="L35" s="16"/>
    </row>
    <row r="36" spans="2:12" x14ac:dyDescent="0.2">
      <c r="B36" s="45" t="s">
        <v>190</v>
      </c>
      <c r="C36" s="43">
        <v>878.98906966000015</v>
      </c>
      <c r="D36" s="45">
        <v>1021.9939538599998</v>
      </c>
      <c r="E36" s="43">
        <v>1122.5728531099981</v>
      </c>
      <c r="F36" s="45">
        <v>134.00988636000002</v>
      </c>
      <c r="G36" s="43">
        <v>181.6832747100004</v>
      </c>
      <c r="H36" s="67">
        <v>9.8414377961942634</v>
      </c>
      <c r="I36" s="76">
        <v>35.574530838666682</v>
      </c>
      <c r="J36" s="16"/>
      <c r="K36" s="16"/>
      <c r="L36" s="16"/>
    </row>
    <row r="37" spans="2:12" x14ac:dyDescent="0.2">
      <c r="B37" s="45" t="s">
        <v>189</v>
      </c>
      <c r="C37" s="43">
        <v>4642.4745167599895</v>
      </c>
      <c r="D37" s="45">
        <v>5383.5442796899642</v>
      </c>
      <c r="E37" s="43">
        <v>4882.9282068200046</v>
      </c>
      <c r="F37" s="45">
        <v>708.63557900999956</v>
      </c>
      <c r="G37" s="43">
        <v>734.26602625000021</v>
      </c>
      <c r="H37" s="67">
        <v>-9.2990053923878939</v>
      </c>
      <c r="I37" s="76">
        <v>3.6168727621336272</v>
      </c>
      <c r="J37" s="16"/>
      <c r="K37" s="16"/>
      <c r="L37" s="16"/>
    </row>
    <row r="38" spans="2:12" x14ac:dyDescent="0.2">
      <c r="B38" s="45" t="s">
        <v>188</v>
      </c>
      <c r="C38" s="43">
        <v>2626.6816481300179</v>
      </c>
      <c r="D38" s="45">
        <v>3168.5244512699987</v>
      </c>
      <c r="E38" s="43">
        <v>3088.1677314899812</v>
      </c>
      <c r="F38" s="45">
        <v>462.85053965000139</v>
      </c>
      <c r="G38" s="43">
        <v>446.63933444000082</v>
      </c>
      <c r="H38" s="67">
        <v>-2.5360927780692766</v>
      </c>
      <c r="I38" s="76">
        <v>-3.5024708456123155</v>
      </c>
      <c r="J38" s="16"/>
      <c r="K38" s="16"/>
      <c r="L38" s="16"/>
    </row>
    <row r="39" spans="2:12" x14ac:dyDescent="0.2">
      <c r="B39" s="47" t="s">
        <v>187</v>
      </c>
      <c r="C39" s="48">
        <v>3156.8388577399992</v>
      </c>
      <c r="D39" s="47">
        <v>3005.9779030800005</v>
      </c>
      <c r="E39" s="48">
        <v>3663.5264080099982</v>
      </c>
      <c r="F39" s="47">
        <v>533.25192334999997</v>
      </c>
      <c r="G39" s="48">
        <v>561.63984065000045</v>
      </c>
      <c r="H39" s="111">
        <v>21.87469522834007</v>
      </c>
      <c r="I39" s="77">
        <v>5.3235470997763379</v>
      </c>
      <c r="J39" s="16"/>
      <c r="K39" s="16"/>
      <c r="L39" s="16"/>
    </row>
    <row r="40" spans="2:12" x14ac:dyDescent="0.2">
      <c r="B40" s="43"/>
      <c r="C40" s="43"/>
      <c r="D40" s="43"/>
      <c r="E40" s="43"/>
      <c r="F40" s="43"/>
      <c r="G40" s="43"/>
      <c r="H40" s="44"/>
      <c r="I40" s="44"/>
      <c r="J40" s="16"/>
      <c r="K40" s="16"/>
      <c r="L40" s="16"/>
    </row>
    <row r="41" spans="2:12" x14ac:dyDescent="0.2">
      <c r="B41" s="110" t="s">
        <v>186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2:12" x14ac:dyDescent="0.2">
      <c r="B42" s="50" t="s">
        <v>185</v>
      </c>
      <c r="C42" s="1"/>
      <c r="D42" s="1"/>
      <c r="G42" s="15"/>
    </row>
    <row r="43" spans="2:12" x14ac:dyDescent="0.2">
      <c r="C43" s="1"/>
      <c r="D43" s="1"/>
      <c r="G43" s="15"/>
    </row>
    <row r="44" spans="2:12" x14ac:dyDescent="0.2">
      <c r="C44" s="1"/>
      <c r="D44" s="1"/>
      <c r="G44" s="15"/>
    </row>
    <row r="45" spans="2:12" x14ac:dyDescent="0.2">
      <c r="C45" s="1"/>
      <c r="D45" s="1"/>
      <c r="G45" s="15"/>
    </row>
    <row r="46" spans="2:12" hidden="1" x14ac:dyDescent="0.2">
      <c r="C46" s="1"/>
      <c r="D46" s="1"/>
      <c r="G46" s="15"/>
    </row>
    <row r="47" spans="2:12" hidden="1" x14ac:dyDescent="0.2">
      <c r="C47" s="1"/>
      <c r="D47" s="1"/>
      <c r="G47" s="15"/>
    </row>
    <row r="48" spans="2:12" hidden="1" x14ac:dyDescent="0.2">
      <c r="C48" s="1"/>
      <c r="D48" s="1"/>
      <c r="G48" s="15"/>
    </row>
    <row r="49" spans="3:7" hidden="1" x14ac:dyDescent="0.2">
      <c r="C49" s="1"/>
      <c r="D49" s="1"/>
      <c r="G49" s="15"/>
    </row>
    <row r="50" spans="3:7" hidden="1" x14ac:dyDescent="0.2">
      <c r="C50" s="1"/>
      <c r="D50" s="1"/>
      <c r="G50" s="15"/>
    </row>
    <row r="51" spans="3:7" hidden="1" x14ac:dyDescent="0.2">
      <c r="C51" s="1"/>
      <c r="D51" s="1"/>
      <c r="G51" s="15"/>
    </row>
    <row r="52" spans="3:7" hidden="1" x14ac:dyDescent="0.2">
      <c r="C52" s="1"/>
      <c r="D52" s="1"/>
      <c r="G52" s="15"/>
    </row>
    <row r="53" spans="3:7" hidden="1" x14ac:dyDescent="0.2">
      <c r="C53" s="1"/>
      <c r="D53" s="1"/>
      <c r="G53" s="15"/>
    </row>
    <row r="54" spans="3:7" hidden="1" x14ac:dyDescent="0.2">
      <c r="C54" s="1"/>
      <c r="D54" s="1"/>
      <c r="G54" s="15"/>
    </row>
    <row r="55" spans="3:7" hidden="1" x14ac:dyDescent="0.2">
      <c r="C55" s="1"/>
      <c r="D55" s="1"/>
      <c r="G55" s="15"/>
    </row>
    <row r="56" spans="3:7" hidden="1" x14ac:dyDescent="0.2">
      <c r="C56" s="1"/>
      <c r="D56" s="1"/>
      <c r="G56" s="15"/>
    </row>
    <row r="57" spans="3:7" hidden="1" x14ac:dyDescent="0.2">
      <c r="C57" s="1"/>
      <c r="D57" s="1"/>
      <c r="G57" s="15"/>
    </row>
    <row r="58" spans="3:7" hidden="1" x14ac:dyDescent="0.2">
      <c r="C58" s="1"/>
      <c r="D58" s="1"/>
      <c r="G58" s="15"/>
    </row>
    <row r="59" spans="3:7" hidden="1" x14ac:dyDescent="0.2">
      <c r="C59" s="1"/>
      <c r="D59" s="1"/>
      <c r="G59" s="15"/>
    </row>
    <row r="60" spans="3:7" hidden="1" x14ac:dyDescent="0.2">
      <c r="C60" s="1"/>
      <c r="D60" s="1"/>
      <c r="G60" s="15"/>
    </row>
    <row r="61" spans="3:7" hidden="1" x14ac:dyDescent="0.2">
      <c r="C61" s="1"/>
      <c r="D61" s="1"/>
      <c r="G61" s="15"/>
    </row>
    <row r="62" spans="3:7" hidden="1" x14ac:dyDescent="0.2">
      <c r="C62" s="1"/>
      <c r="D62" s="1"/>
      <c r="G62" s="15"/>
    </row>
    <row r="63" spans="3:7" hidden="1" x14ac:dyDescent="0.2">
      <c r="C63" s="1"/>
      <c r="D63" s="1"/>
      <c r="G63" s="15"/>
    </row>
    <row r="64" spans="3:7" hidden="1" x14ac:dyDescent="0.2">
      <c r="C64" s="1"/>
      <c r="D64" s="1"/>
      <c r="G64" s="15"/>
    </row>
    <row r="65" spans="3:7" hidden="1" x14ac:dyDescent="0.2">
      <c r="C65" s="1"/>
      <c r="D65" s="1"/>
      <c r="G65" s="15"/>
    </row>
    <row r="66" spans="3:7" hidden="1" x14ac:dyDescent="0.2">
      <c r="C66" s="1"/>
      <c r="D66" s="1"/>
      <c r="G66" s="15"/>
    </row>
    <row r="67" spans="3:7" hidden="1" x14ac:dyDescent="0.2">
      <c r="C67" s="1"/>
      <c r="D67" s="1"/>
      <c r="G67" s="15"/>
    </row>
    <row r="68" spans="3:7" hidden="1" x14ac:dyDescent="0.2">
      <c r="C68" s="1"/>
      <c r="D68" s="1"/>
      <c r="G68" s="15"/>
    </row>
    <row r="69" spans="3:7" hidden="1" x14ac:dyDescent="0.2">
      <c r="C69" s="1"/>
      <c r="D69" s="1"/>
      <c r="G69" s="15"/>
    </row>
    <row r="70" spans="3:7" hidden="1" x14ac:dyDescent="0.2">
      <c r="C70" s="1"/>
      <c r="D70" s="1"/>
      <c r="G70" s="15"/>
    </row>
    <row r="71" spans="3:7" hidden="1" x14ac:dyDescent="0.2">
      <c r="C71" s="1"/>
      <c r="D71" s="1"/>
      <c r="G71" s="15"/>
    </row>
    <row r="72" spans="3:7" hidden="1" x14ac:dyDescent="0.2">
      <c r="C72" s="1"/>
      <c r="D72" s="1"/>
      <c r="G72" s="15"/>
    </row>
    <row r="73" spans="3:7" hidden="1" x14ac:dyDescent="0.2">
      <c r="C73" s="1"/>
      <c r="D73" s="1"/>
      <c r="G73" s="15"/>
    </row>
    <row r="74" spans="3:7" hidden="1" x14ac:dyDescent="0.2">
      <c r="C74" s="1"/>
      <c r="D74" s="1"/>
      <c r="G74" s="15"/>
    </row>
    <row r="75" spans="3:7" hidden="1" x14ac:dyDescent="0.2">
      <c r="C75" s="1"/>
      <c r="D75" s="1"/>
      <c r="G75" s="15"/>
    </row>
    <row r="76" spans="3:7" hidden="1" x14ac:dyDescent="0.2">
      <c r="C76" s="1"/>
      <c r="D76" s="1"/>
      <c r="G76" s="15"/>
    </row>
    <row r="77" spans="3:7" hidden="1" x14ac:dyDescent="0.2">
      <c r="C77" s="1"/>
      <c r="D77" s="1"/>
      <c r="G77" s="15"/>
    </row>
    <row r="78" spans="3:7" hidden="1" x14ac:dyDescent="0.2">
      <c r="C78" s="1"/>
      <c r="D78" s="1"/>
      <c r="G78" s="15"/>
    </row>
    <row r="79" spans="3:7" hidden="1" x14ac:dyDescent="0.2">
      <c r="C79" s="1"/>
      <c r="D79" s="1"/>
      <c r="G79" s="15"/>
    </row>
    <row r="80" spans="3:7" hidden="1" x14ac:dyDescent="0.2">
      <c r="C80" s="1"/>
      <c r="D80" s="1"/>
      <c r="G80" s="15"/>
    </row>
    <row r="81" spans="3:7" hidden="1" x14ac:dyDescent="0.2">
      <c r="C81" s="1"/>
      <c r="D81" s="1"/>
      <c r="G81" s="15"/>
    </row>
    <row r="82" spans="3:7" hidden="1" x14ac:dyDescent="0.2">
      <c r="C82" s="1"/>
      <c r="D82" s="1"/>
      <c r="G82" s="15"/>
    </row>
    <row r="83" spans="3:7" hidden="1" x14ac:dyDescent="0.2">
      <c r="C83" s="1"/>
      <c r="D83" s="1"/>
      <c r="G83" s="15"/>
    </row>
    <row r="84" spans="3:7" hidden="1" x14ac:dyDescent="0.2">
      <c r="C84" s="1"/>
      <c r="D84" s="1"/>
      <c r="G84" s="15"/>
    </row>
    <row r="85" spans="3:7" hidden="1" x14ac:dyDescent="0.2">
      <c r="C85" s="1"/>
      <c r="D85" s="1"/>
      <c r="G85" s="15"/>
    </row>
    <row r="86" spans="3:7" hidden="1" x14ac:dyDescent="0.2">
      <c r="C86" s="1"/>
      <c r="D86" s="1"/>
      <c r="G86" s="15"/>
    </row>
    <row r="87" spans="3:7" hidden="1" x14ac:dyDescent="0.2">
      <c r="C87" s="1"/>
      <c r="D87" s="1"/>
      <c r="G87" s="15"/>
    </row>
    <row r="88" spans="3:7" hidden="1" x14ac:dyDescent="0.2">
      <c r="C88" s="1"/>
      <c r="D88" s="1"/>
      <c r="G88" s="15"/>
    </row>
    <row r="89" spans="3:7" hidden="1" x14ac:dyDescent="0.2">
      <c r="C89" s="1"/>
      <c r="D89" s="1"/>
      <c r="G89" s="15"/>
    </row>
    <row r="90" spans="3:7" hidden="1" x14ac:dyDescent="0.2">
      <c r="C90" s="1"/>
      <c r="D90" s="1"/>
      <c r="G90" s="15"/>
    </row>
    <row r="91" spans="3:7" hidden="1" x14ac:dyDescent="0.2">
      <c r="C91" s="1"/>
      <c r="D91" s="1"/>
      <c r="G91" s="15"/>
    </row>
    <row r="92" spans="3:7" hidden="1" x14ac:dyDescent="0.2">
      <c r="C92" s="1"/>
      <c r="D92" s="1"/>
      <c r="G92" s="15"/>
    </row>
    <row r="93" spans="3:7" hidden="1" x14ac:dyDescent="0.2">
      <c r="C93" s="1"/>
      <c r="D93" s="1"/>
      <c r="G93" s="15"/>
    </row>
    <row r="94" spans="3:7" hidden="1" x14ac:dyDescent="0.2">
      <c r="C94" s="1"/>
      <c r="D94" s="1"/>
      <c r="G94" s="15"/>
    </row>
    <row r="95" spans="3:7" hidden="1" x14ac:dyDescent="0.2">
      <c r="C95" s="1"/>
      <c r="D95" s="1"/>
      <c r="G95" s="15"/>
    </row>
    <row r="96" spans="3:7" hidden="1" x14ac:dyDescent="0.2">
      <c r="C96" s="1"/>
      <c r="D96" s="1"/>
      <c r="G96" s="15"/>
    </row>
    <row r="97" spans="3:7" hidden="1" x14ac:dyDescent="0.2">
      <c r="C97" s="1"/>
      <c r="D97" s="1"/>
      <c r="G97" s="15"/>
    </row>
    <row r="98" spans="3:7" hidden="1" x14ac:dyDescent="0.2">
      <c r="C98" s="1"/>
      <c r="D98" s="1"/>
      <c r="G98" s="15"/>
    </row>
    <row r="99" spans="3:7" hidden="1" x14ac:dyDescent="0.2">
      <c r="C99" s="1"/>
      <c r="D99" s="1"/>
      <c r="G99" s="15"/>
    </row>
    <row r="100" spans="3:7" hidden="1" x14ac:dyDescent="0.2">
      <c r="C100" s="1"/>
      <c r="D100" s="1"/>
      <c r="G100" s="15"/>
    </row>
    <row r="101" spans="3:7" hidden="1" x14ac:dyDescent="0.2">
      <c r="C101" s="1"/>
      <c r="D101" s="1"/>
      <c r="G101" s="15"/>
    </row>
    <row r="102" spans="3:7" hidden="1" x14ac:dyDescent="0.2">
      <c r="C102" s="1"/>
      <c r="D102" s="1"/>
    </row>
    <row r="103" spans="3:7" hidden="1" x14ac:dyDescent="0.2">
      <c r="C103" s="1"/>
      <c r="D103" s="1"/>
    </row>
    <row r="104" spans="3:7" hidden="1" x14ac:dyDescent="0.2">
      <c r="C104" s="1"/>
      <c r="D104" s="1"/>
    </row>
    <row r="105" spans="3:7" hidden="1" x14ac:dyDescent="0.2">
      <c r="C105" s="1"/>
      <c r="D105" s="1"/>
    </row>
    <row r="106" spans="3:7" hidden="1" x14ac:dyDescent="0.2">
      <c r="C106" s="1"/>
      <c r="D106" s="1"/>
    </row>
    <row r="107" spans="3:7" hidden="1" x14ac:dyDescent="0.2">
      <c r="C107" s="1"/>
      <c r="D107" s="1"/>
    </row>
    <row r="108" spans="3:7" hidden="1" x14ac:dyDescent="0.2">
      <c r="C108" s="1"/>
      <c r="D108" s="1"/>
    </row>
    <row r="109" spans="3:7" hidden="1" x14ac:dyDescent="0.2">
      <c r="C109" s="1"/>
      <c r="D109" s="1"/>
    </row>
    <row r="110" spans="3:7" hidden="1" x14ac:dyDescent="0.2">
      <c r="C110" s="1"/>
      <c r="D110" s="1"/>
    </row>
    <row r="111" spans="3:7" hidden="1" x14ac:dyDescent="0.2">
      <c r="C111" s="1"/>
      <c r="D111" s="1"/>
    </row>
    <row r="112" spans="3:7" hidden="1" x14ac:dyDescent="0.2">
      <c r="C112" s="1"/>
      <c r="D112" s="1"/>
    </row>
    <row r="113" spans="3:8" hidden="1" x14ac:dyDescent="0.2">
      <c r="C113" s="1"/>
      <c r="D113" s="1"/>
    </row>
    <row r="114" spans="3:8" hidden="1" x14ac:dyDescent="0.2">
      <c r="C114" s="1"/>
      <c r="D114" s="1"/>
    </row>
    <row r="115" spans="3:8" hidden="1" x14ac:dyDescent="0.2">
      <c r="C115" s="1"/>
      <c r="D115" s="1"/>
    </row>
    <row r="116" spans="3:8" hidden="1" x14ac:dyDescent="0.2">
      <c r="C116" s="1"/>
      <c r="D116" s="1"/>
    </row>
    <row r="117" spans="3:8" hidden="1" x14ac:dyDescent="0.2">
      <c r="C117" s="1"/>
      <c r="D117" s="1"/>
    </row>
    <row r="118" spans="3:8" hidden="1" x14ac:dyDescent="0.2">
      <c r="C118" s="1"/>
      <c r="D118" s="1"/>
    </row>
    <row r="119" spans="3:8" hidden="1" x14ac:dyDescent="0.2">
      <c r="C119" s="1"/>
      <c r="D119" s="1"/>
    </row>
    <row r="120" spans="3:8" hidden="1" x14ac:dyDescent="0.2">
      <c r="C120" s="1"/>
      <c r="D120" s="1"/>
    </row>
    <row r="121" spans="3:8" hidden="1" x14ac:dyDescent="0.2">
      <c r="C121" s="1"/>
      <c r="D121" s="1"/>
    </row>
    <row r="122" spans="3:8" hidden="1" x14ac:dyDescent="0.2">
      <c r="C122" s="1"/>
      <c r="D122" s="1"/>
    </row>
    <row r="123" spans="3:8" hidden="1" x14ac:dyDescent="0.2">
      <c r="C123" s="1"/>
      <c r="D123" s="1"/>
    </row>
    <row r="124" spans="3:8" hidden="1" x14ac:dyDescent="0.2">
      <c r="C124" s="1"/>
      <c r="D124" s="1"/>
    </row>
    <row r="125" spans="3:8" hidden="1" x14ac:dyDescent="0.2">
      <c r="C125" s="1"/>
      <c r="D125" s="1"/>
    </row>
    <row r="126" spans="3:8" hidden="1" x14ac:dyDescent="0.2">
      <c r="C126" s="1"/>
      <c r="D126" s="1"/>
      <c r="H126" s="14"/>
    </row>
    <row r="127" spans="3:8" hidden="1" x14ac:dyDescent="0.2">
      <c r="C127" s="1"/>
      <c r="D127" s="1"/>
      <c r="H127" s="13"/>
    </row>
    <row r="128" spans="3:8" hidden="1" x14ac:dyDescent="0.2">
      <c r="C128" s="1"/>
      <c r="D128" s="1"/>
    </row>
    <row r="129" s="1" customFormat="1" hidden="1" x14ac:dyDescent="0.2"/>
    <row r="130" s="1" customFormat="1" hidden="1" x14ac:dyDescent="0.2"/>
    <row r="131" s="1" customFormat="1" hidden="1" x14ac:dyDescent="0.2"/>
    <row r="132" s="1" customFormat="1" hidden="1" x14ac:dyDescent="0.2"/>
    <row r="133" s="1" customFormat="1" hidden="1" x14ac:dyDescent="0.2"/>
    <row r="134" s="1" customFormat="1" hidden="1" x14ac:dyDescent="0.2"/>
    <row r="135" s="1" customFormat="1" hidden="1" x14ac:dyDescent="0.2"/>
    <row r="136" s="1" customFormat="1" hidden="1" x14ac:dyDescent="0.2"/>
    <row r="137" s="1" customFormat="1" hidden="1" x14ac:dyDescent="0.2"/>
    <row r="138" s="1" customFormat="1" hidden="1" x14ac:dyDescent="0.2"/>
    <row r="139" s="1" customFormat="1" hidden="1" x14ac:dyDescent="0.2"/>
    <row r="140" s="1" customFormat="1" hidden="1" x14ac:dyDescent="0.2"/>
    <row r="141" s="1" customFormat="1" hidden="1" x14ac:dyDescent="0.2"/>
    <row r="142" s="1" customFormat="1" hidden="1" x14ac:dyDescent="0.2"/>
    <row r="143" s="1" customFormat="1" hidden="1" x14ac:dyDescent="0.2"/>
    <row r="144" s="1" customFormat="1" hidden="1" x14ac:dyDescent="0.2"/>
    <row r="145" s="1" customFormat="1" hidden="1" x14ac:dyDescent="0.2"/>
    <row r="146" s="1" customFormat="1" hidden="1" x14ac:dyDescent="0.2"/>
    <row r="147" s="1" customFormat="1" hidden="1" x14ac:dyDescent="0.2"/>
    <row r="148" s="1" customFormat="1" hidden="1" x14ac:dyDescent="0.2"/>
    <row r="149" s="1" customFormat="1" hidden="1" x14ac:dyDescent="0.2"/>
    <row r="150" s="1" customFormat="1" hidden="1" x14ac:dyDescent="0.2"/>
    <row r="151" s="1" customFormat="1" hidden="1" x14ac:dyDescent="0.2"/>
    <row r="152" s="1" customFormat="1" hidden="1" x14ac:dyDescent="0.2"/>
    <row r="153" s="1" customFormat="1" hidden="1" x14ac:dyDescent="0.2"/>
    <row r="154" s="1" customFormat="1" hidden="1" x14ac:dyDescent="0.2"/>
    <row r="155" s="1" customFormat="1" hidden="1" x14ac:dyDescent="0.2"/>
    <row r="156" s="1" customFormat="1" hidden="1" x14ac:dyDescent="0.2"/>
    <row r="157" s="1" customFormat="1" hidden="1" x14ac:dyDescent="0.2"/>
    <row r="158" s="1" customFormat="1" hidden="1" x14ac:dyDescent="0.2"/>
    <row r="159" s="1" customFormat="1" hidden="1" x14ac:dyDescent="0.2"/>
    <row r="160" s="1" customFormat="1" hidden="1" x14ac:dyDescent="0.2"/>
    <row r="161" s="1" customFormat="1" hidden="1" x14ac:dyDescent="0.2"/>
    <row r="162" s="1" customFormat="1" hidden="1" x14ac:dyDescent="0.2"/>
    <row r="163" s="1" customFormat="1" hidden="1" x14ac:dyDescent="0.2"/>
    <row r="164" s="1" customFormat="1" hidden="1" x14ac:dyDescent="0.2"/>
    <row r="165" s="1" customFormat="1" hidden="1" x14ac:dyDescent="0.2"/>
    <row r="166" s="1" customFormat="1" hidden="1" x14ac:dyDescent="0.2"/>
    <row r="167" s="1" customFormat="1" hidden="1" x14ac:dyDescent="0.2"/>
    <row r="168" s="1" customFormat="1" hidden="1" x14ac:dyDescent="0.2"/>
    <row r="169" s="1" customFormat="1" hidden="1" x14ac:dyDescent="0.2"/>
    <row r="170" s="1" customFormat="1" hidden="1" x14ac:dyDescent="0.2"/>
    <row r="171" s="1" customFormat="1" hidden="1" x14ac:dyDescent="0.2"/>
    <row r="172" s="1" customFormat="1" hidden="1" x14ac:dyDescent="0.2"/>
    <row r="173" s="1" customFormat="1" hidden="1" x14ac:dyDescent="0.2"/>
    <row r="174" s="1" customFormat="1" hidden="1" x14ac:dyDescent="0.2"/>
    <row r="175" s="1" customFormat="1" hidden="1" x14ac:dyDescent="0.2"/>
    <row r="176" s="1" customFormat="1" hidden="1" x14ac:dyDescent="0.2"/>
    <row r="177" s="1" customFormat="1" hidden="1" x14ac:dyDescent="0.2"/>
    <row r="178" s="1" customFormat="1" hidden="1" x14ac:dyDescent="0.2"/>
    <row r="179" s="1" customFormat="1" hidden="1" x14ac:dyDescent="0.2"/>
    <row r="180" s="1" customFormat="1" hidden="1" x14ac:dyDescent="0.2"/>
    <row r="181" s="1" customFormat="1" hidden="1" x14ac:dyDescent="0.2"/>
    <row r="182" s="1" customFormat="1" hidden="1" x14ac:dyDescent="0.2"/>
    <row r="183" s="1" customFormat="1" hidden="1" x14ac:dyDescent="0.2"/>
    <row r="184" s="1" customFormat="1" hidden="1" x14ac:dyDescent="0.2"/>
    <row r="185" s="1" customFormat="1" hidden="1" x14ac:dyDescent="0.2"/>
    <row r="186" s="1" customFormat="1" hidden="1" x14ac:dyDescent="0.2"/>
    <row r="187" s="1" customFormat="1" hidden="1" x14ac:dyDescent="0.2"/>
    <row r="188" s="1" customFormat="1" hidden="1" x14ac:dyDescent="0.2"/>
    <row r="189" s="1" customFormat="1" hidden="1" x14ac:dyDescent="0.2"/>
    <row r="190" s="1" customFormat="1" hidden="1" x14ac:dyDescent="0.2"/>
    <row r="191" s="1" customFormat="1" hidden="1" x14ac:dyDescent="0.2"/>
    <row r="192" s="1" customFormat="1" hidden="1" x14ac:dyDescent="0.2"/>
    <row r="193" s="1" customFormat="1" hidden="1" x14ac:dyDescent="0.2"/>
    <row r="194" s="1" customFormat="1" hidden="1" x14ac:dyDescent="0.2"/>
    <row r="195" s="1" customFormat="1" hidden="1" x14ac:dyDescent="0.2"/>
    <row r="196" s="1" customFormat="1" hidden="1" x14ac:dyDescent="0.2"/>
    <row r="197" s="1" customFormat="1" hidden="1" x14ac:dyDescent="0.2"/>
    <row r="198" s="1" customFormat="1" hidden="1" x14ac:dyDescent="0.2"/>
    <row r="199" s="1" customFormat="1" hidden="1" x14ac:dyDescent="0.2"/>
    <row r="200" s="1" customFormat="1" hidden="1" x14ac:dyDescent="0.2"/>
    <row r="201" s="1" customFormat="1" hidden="1" x14ac:dyDescent="0.2"/>
    <row r="202" s="1" customFormat="1" hidden="1" x14ac:dyDescent="0.2"/>
    <row r="203" s="1" customFormat="1" hidden="1" x14ac:dyDescent="0.2"/>
    <row r="204" s="1" customFormat="1" hidden="1" x14ac:dyDescent="0.2"/>
    <row r="205" s="1" customFormat="1" hidden="1" x14ac:dyDescent="0.2"/>
    <row r="206" s="1" customFormat="1" hidden="1" x14ac:dyDescent="0.2"/>
    <row r="207" s="1" customFormat="1" hidden="1" x14ac:dyDescent="0.2"/>
    <row r="208" s="1" customFormat="1" hidden="1" x14ac:dyDescent="0.2"/>
    <row r="209" s="1" customFormat="1" hidden="1" x14ac:dyDescent="0.2"/>
    <row r="210" s="1" customFormat="1" hidden="1" x14ac:dyDescent="0.2"/>
    <row r="211" s="1" customFormat="1" hidden="1" x14ac:dyDescent="0.2"/>
    <row r="212" s="1" customFormat="1" hidden="1" x14ac:dyDescent="0.2"/>
    <row r="213" s="1" customFormat="1" hidden="1" x14ac:dyDescent="0.2"/>
    <row r="214" s="1" customFormat="1" hidden="1" x14ac:dyDescent="0.2"/>
    <row r="215" s="1" customFormat="1" hidden="1" x14ac:dyDescent="0.2"/>
    <row r="216" s="1" customFormat="1" hidden="1" x14ac:dyDescent="0.2"/>
    <row r="217" s="1" customFormat="1" hidden="1" x14ac:dyDescent="0.2"/>
    <row r="218" s="1" customFormat="1" hidden="1" x14ac:dyDescent="0.2"/>
    <row r="219" s="1" customFormat="1" hidden="1" x14ac:dyDescent="0.2"/>
    <row r="220" s="1" customFormat="1" hidden="1" x14ac:dyDescent="0.2"/>
    <row r="221" s="1" customFormat="1" hidden="1" x14ac:dyDescent="0.2"/>
    <row r="222" s="1" customFormat="1" hidden="1" x14ac:dyDescent="0.2"/>
    <row r="223" s="1" customFormat="1" hidden="1" x14ac:dyDescent="0.2"/>
    <row r="224" s="1" customFormat="1" hidden="1" x14ac:dyDescent="0.2"/>
    <row r="225" s="1" customFormat="1" hidden="1" x14ac:dyDescent="0.2"/>
    <row r="280" x14ac:dyDescent="0.2"/>
    <row r="281" x14ac:dyDescent="0.2"/>
    <row r="282" x14ac:dyDescent="0.2"/>
    <row r="283" x14ac:dyDescent="0.2"/>
    <row r="284" x14ac:dyDescent="0.2"/>
  </sheetData>
  <mergeCells count="13">
    <mergeCell ref="H7:I7"/>
    <mergeCell ref="B1:I1"/>
    <mergeCell ref="B3:I3"/>
    <mergeCell ref="B4:I4"/>
    <mergeCell ref="C7:E7"/>
    <mergeCell ref="F7:G7"/>
    <mergeCell ref="B2:I2"/>
    <mergeCell ref="B23:I23"/>
    <mergeCell ref="B24:I24"/>
    <mergeCell ref="B25:I25"/>
    <mergeCell ref="H29:I29"/>
    <mergeCell ref="C29:E29"/>
    <mergeCell ref="F29:G29"/>
  </mergeCells>
  <pageMargins left="1.1811023622047245" right="0.70866141732283472" top="1.5748031496062993" bottom="0.74803149606299213" header="0.31496062992125984" footer="0.31496062992125984"/>
  <pageSetup scale="90" orientation="portrait" r:id="rId1"/>
  <headerFooter>
    <oddHeader>&amp;L&amp;G&amp;C
&amp;"Verdana,Negrita Cursiva"Sección 7: Exportaciones de 
Colombia&amp;R&amp;G</oddHeader>
    <oddFooter>&amp;LOficina de Estudios Económicos&amp;R&amp;D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488"/>
  <sheetViews>
    <sheetView showGridLines="0" zoomScale="110" zoomScaleNormal="110" workbookViewId="0">
      <selection sqref="A1:G1"/>
    </sheetView>
  </sheetViews>
  <sheetFormatPr baseColWidth="10" defaultColWidth="0" defaultRowHeight="15" zeroHeight="1" x14ac:dyDescent="0.25"/>
  <cols>
    <col min="1" max="1" width="29.42578125" customWidth="1"/>
    <col min="2" max="6" width="10" bestFit="1" customWidth="1"/>
    <col min="7" max="7" width="1.7109375" customWidth="1"/>
    <col min="8" max="8" width="6.28515625" hidden="1" customWidth="1"/>
    <col min="9" max="255" width="15" hidden="1" customWidth="1"/>
    <col min="256" max="16384" width="11.42578125" hidden="1"/>
  </cols>
  <sheetData>
    <row r="1" spans="1:256" s="22" customFormat="1" ht="12.75" customHeight="1" x14ac:dyDescent="0.2">
      <c r="A1" s="121" t="s">
        <v>215</v>
      </c>
      <c r="B1" s="121"/>
      <c r="C1" s="121"/>
      <c r="D1" s="121"/>
      <c r="E1" s="121"/>
      <c r="F1" s="121"/>
      <c r="G1" s="121"/>
      <c r="H1" s="21"/>
      <c r="I1" s="21"/>
      <c r="J1" s="21"/>
      <c r="K1" s="21"/>
      <c r="L1" s="21"/>
      <c r="M1" s="21"/>
      <c r="N1" s="21"/>
      <c r="O1" s="21"/>
    </row>
    <row r="2" spans="1:256" s="24" customFormat="1" ht="38.25" customHeight="1" x14ac:dyDescent="0.25">
      <c r="A2" s="122" t="s">
        <v>214</v>
      </c>
      <c r="B2" s="122"/>
      <c r="C2" s="122"/>
      <c r="D2" s="122"/>
      <c r="E2" s="122"/>
      <c r="F2" s="122"/>
      <c r="G2" s="122"/>
      <c r="H2" s="23"/>
    </row>
    <row r="3" spans="1:256" s="24" customFormat="1" ht="12.75" x14ac:dyDescent="0.2">
      <c r="A3" s="124" t="s">
        <v>436</v>
      </c>
      <c r="B3" s="124"/>
      <c r="C3" s="124"/>
      <c r="D3" s="124"/>
      <c r="E3" s="124"/>
      <c r="F3" s="124"/>
      <c r="G3" s="74"/>
      <c r="H3" s="21"/>
    </row>
    <row r="4" spans="1:256" s="1" customFormat="1" ht="13.5" customHeight="1" x14ac:dyDescent="0.25">
      <c r="A4" s="86"/>
      <c r="B4" s="95" t="s">
        <v>168</v>
      </c>
      <c r="C4" s="90"/>
      <c r="D4" s="90"/>
      <c r="E4" s="90"/>
      <c r="F4" s="90"/>
      <c r="G4" s="90"/>
      <c r="H4" s="86"/>
    </row>
    <row r="5" spans="1:256" s="1" customFormat="1" ht="12" customHeight="1" x14ac:dyDescent="0.2">
      <c r="A5" s="83" t="s">
        <v>167</v>
      </c>
      <c r="B5" s="7"/>
      <c r="C5" s="7"/>
      <c r="D5" s="6"/>
      <c r="E5" s="6"/>
      <c r="F5" s="6"/>
      <c r="G5" s="5"/>
    </row>
    <row r="6" spans="1:256" s="2" customFormat="1" ht="12" customHeight="1" x14ac:dyDescent="0.2">
      <c r="A6" s="123" t="s">
        <v>213</v>
      </c>
      <c r="B6" s="123">
        <v>2021</v>
      </c>
      <c r="C6" s="123">
        <v>2022</v>
      </c>
      <c r="D6" s="123">
        <v>2023</v>
      </c>
      <c r="E6" s="125" t="s">
        <v>384</v>
      </c>
      <c r="F6" s="125" t="s">
        <v>427</v>
      </c>
      <c r="G6" s="19"/>
      <c r="H6" s="1"/>
    </row>
    <row r="7" spans="1:256" s="2" customFormat="1" ht="11.45" customHeight="1" x14ac:dyDescent="0.2">
      <c r="A7" s="123"/>
      <c r="B7" s="123"/>
      <c r="C7" s="123"/>
      <c r="D7" s="123"/>
      <c r="E7" s="126"/>
      <c r="F7" s="126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s="2" customFormat="1" ht="12.75" x14ac:dyDescent="0.2">
      <c r="A8" s="72" t="s">
        <v>212</v>
      </c>
      <c r="B8" s="73">
        <f>SUM(B9:B232)</f>
        <v>18186120.482029978</v>
      </c>
      <c r="C8" s="73">
        <f t="shared" ref="C8:F8" si="0">SUM(C9:C232)</f>
        <v>21615248.141469967</v>
      </c>
      <c r="D8" s="73">
        <f t="shared" si="0"/>
        <v>19893454.878770035</v>
      </c>
      <c r="E8" s="73">
        <f t="shared" si="0"/>
        <v>2961279.6005599983</v>
      </c>
      <c r="F8" s="73">
        <f t="shared" si="0"/>
        <v>3274768.1163600008</v>
      </c>
      <c r="G8" s="20"/>
      <c r="H8" s="3"/>
    </row>
    <row r="9" spans="1:256" s="26" customFormat="1" ht="12.75" x14ac:dyDescent="0.2">
      <c r="A9" s="29" t="s">
        <v>164</v>
      </c>
      <c r="B9" s="29">
        <v>5239369.5240199864</v>
      </c>
      <c r="C9" s="29">
        <v>6662719.5648699701</v>
      </c>
      <c r="D9" s="29">
        <v>6267522.3830300272</v>
      </c>
      <c r="E9" s="29">
        <v>1019463.3276600001</v>
      </c>
      <c r="F9" s="29">
        <v>1068483.1219400011</v>
      </c>
      <c r="G9" s="27"/>
      <c r="H9" s="25"/>
    </row>
    <row r="10" spans="1:256" s="26" customFormat="1" ht="12.75" x14ac:dyDescent="0.2">
      <c r="A10" s="29" t="s">
        <v>160</v>
      </c>
      <c r="B10" s="29">
        <v>1601689.8628799927</v>
      </c>
      <c r="C10" s="29">
        <v>1836992.6843400015</v>
      </c>
      <c r="D10" s="29">
        <v>1700518.6172499943</v>
      </c>
      <c r="E10" s="29">
        <v>210506.50830999931</v>
      </c>
      <c r="F10" s="29">
        <v>221242.77763000017</v>
      </c>
      <c r="G10" s="27"/>
      <c r="H10" s="25"/>
    </row>
    <row r="11" spans="1:256" s="26" customFormat="1" ht="12.75" x14ac:dyDescent="0.2">
      <c r="A11" s="29" t="s">
        <v>267</v>
      </c>
      <c r="B11" s="29">
        <v>892990.81184000138</v>
      </c>
      <c r="C11" s="29">
        <v>1053139.4915899984</v>
      </c>
      <c r="D11" s="29">
        <v>1185152.7689300028</v>
      </c>
      <c r="E11" s="29">
        <v>163492.26976000002</v>
      </c>
      <c r="F11" s="29">
        <v>218329.05734000052</v>
      </c>
      <c r="G11" s="27"/>
      <c r="H11" s="25"/>
    </row>
    <row r="12" spans="1:256" s="26" customFormat="1" ht="12.75" x14ac:dyDescent="0.2">
      <c r="A12" s="29" t="s">
        <v>266</v>
      </c>
      <c r="B12" s="29">
        <v>981703.77005000063</v>
      </c>
      <c r="C12" s="29">
        <v>996502.15989000327</v>
      </c>
      <c r="D12" s="29">
        <v>923262.60520000034</v>
      </c>
      <c r="E12" s="29">
        <v>145906.04150000011</v>
      </c>
      <c r="F12" s="29">
        <v>150543.39717999968</v>
      </c>
      <c r="G12" s="27"/>
      <c r="H12" s="25"/>
    </row>
    <row r="13" spans="1:256" s="26" customFormat="1" ht="12.75" x14ac:dyDescent="0.2">
      <c r="A13" s="29" t="s">
        <v>157</v>
      </c>
      <c r="B13" s="29">
        <v>1054931.0941099997</v>
      </c>
      <c r="C13" s="29">
        <v>1157099.7923399992</v>
      </c>
      <c r="D13" s="29">
        <v>1043290.5924900015</v>
      </c>
      <c r="E13" s="29">
        <v>146403.78132999985</v>
      </c>
      <c r="F13" s="29">
        <v>149001.41941000015</v>
      </c>
      <c r="G13" s="27"/>
      <c r="H13" s="25"/>
    </row>
    <row r="14" spans="1:256" s="26" customFormat="1" ht="12.75" x14ac:dyDescent="0.2">
      <c r="A14" s="29" t="s">
        <v>161</v>
      </c>
      <c r="B14" s="29">
        <v>314194.15930000052</v>
      </c>
      <c r="C14" s="29">
        <v>602035.85087000043</v>
      </c>
      <c r="D14" s="29">
        <v>640192.46742999763</v>
      </c>
      <c r="E14" s="29">
        <v>85235.16524999986</v>
      </c>
      <c r="F14" s="29">
        <v>107419.75351999981</v>
      </c>
      <c r="G14" s="27"/>
      <c r="H14" s="25"/>
    </row>
    <row r="15" spans="1:256" s="26" customFormat="1" ht="12.75" x14ac:dyDescent="0.2">
      <c r="A15" s="29" t="s">
        <v>163</v>
      </c>
      <c r="B15" s="29">
        <v>256713.5532099999</v>
      </c>
      <c r="C15" s="29">
        <v>405913.27667000011</v>
      </c>
      <c r="D15" s="29">
        <v>440010.37318000023</v>
      </c>
      <c r="E15" s="29">
        <v>70006.209630000012</v>
      </c>
      <c r="F15" s="29">
        <v>91778.954720000023</v>
      </c>
      <c r="G15" s="27"/>
      <c r="H15" s="25"/>
    </row>
    <row r="16" spans="1:256" s="26" customFormat="1" ht="12.75" x14ac:dyDescent="0.2">
      <c r="A16" s="29" t="s">
        <v>268</v>
      </c>
      <c r="B16" s="29">
        <v>500726.11028000037</v>
      </c>
      <c r="C16" s="29">
        <v>520851.52046000044</v>
      </c>
      <c r="D16" s="29">
        <v>414392.29921999999</v>
      </c>
      <c r="E16" s="29">
        <v>58631.535729999981</v>
      </c>
      <c r="F16" s="29">
        <v>86586.080769999986</v>
      </c>
      <c r="G16" s="27"/>
      <c r="H16" s="25"/>
    </row>
    <row r="17" spans="1:8" s="26" customFormat="1" ht="12.75" x14ac:dyDescent="0.2">
      <c r="A17" s="29" t="s">
        <v>156</v>
      </c>
      <c r="B17" s="29">
        <v>623498.9470300019</v>
      </c>
      <c r="C17" s="29">
        <v>574994.32403000095</v>
      </c>
      <c r="D17" s="29">
        <v>539279.17359999928</v>
      </c>
      <c r="E17" s="29">
        <v>80589.547349999979</v>
      </c>
      <c r="F17" s="29">
        <v>85917.654779999852</v>
      </c>
      <c r="G17" s="27"/>
      <c r="H17" s="25"/>
    </row>
    <row r="18" spans="1:8" s="26" customFormat="1" ht="12.75" x14ac:dyDescent="0.2">
      <c r="A18" s="29" t="s">
        <v>269</v>
      </c>
      <c r="B18" s="29">
        <v>459592.20523999963</v>
      </c>
      <c r="C18" s="29">
        <v>617883.97869999963</v>
      </c>
      <c r="D18" s="29">
        <v>507486.64886999974</v>
      </c>
      <c r="E18" s="29">
        <v>68911.422080000004</v>
      </c>
      <c r="F18" s="29">
        <v>85431.443659999961</v>
      </c>
      <c r="G18" s="27"/>
      <c r="H18" s="25"/>
    </row>
    <row r="19" spans="1:8" s="26" customFormat="1" ht="12.75" x14ac:dyDescent="0.2">
      <c r="A19" s="29" t="s">
        <v>270</v>
      </c>
      <c r="B19" s="29">
        <v>422174.33083999925</v>
      </c>
      <c r="C19" s="29">
        <v>505117.52741999947</v>
      </c>
      <c r="D19" s="29">
        <v>388599.19555000024</v>
      </c>
      <c r="E19" s="29">
        <v>65147.498989999978</v>
      </c>
      <c r="F19" s="29">
        <v>70888.319730000003</v>
      </c>
      <c r="G19" s="27"/>
      <c r="H19" s="25"/>
    </row>
    <row r="20" spans="1:8" s="26" customFormat="1" ht="12.75" x14ac:dyDescent="0.2">
      <c r="A20" s="29" t="s">
        <v>153</v>
      </c>
      <c r="B20" s="29">
        <v>463045.34974000027</v>
      </c>
      <c r="C20" s="29">
        <v>514520.6775899998</v>
      </c>
      <c r="D20" s="29">
        <v>392791.77698999998</v>
      </c>
      <c r="E20" s="29">
        <v>51799.745720000021</v>
      </c>
      <c r="F20" s="29">
        <v>69390.757450000063</v>
      </c>
      <c r="G20" s="27"/>
      <c r="H20" s="25"/>
    </row>
    <row r="21" spans="1:8" s="26" customFormat="1" ht="12.75" x14ac:dyDescent="0.2">
      <c r="A21" s="29" t="s">
        <v>159</v>
      </c>
      <c r="B21" s="29">
        <v>352216.43916999997</v>
      </c>
      <c r="C21" s="29">
        <v>390776.51907000021</v>
      </c>
      <c r="D21" s="29">
        <v>331713.18957000028</v>
      </c>
      <c r="E21" s="29">
        <v>47368.741080000022</v>
      </c>
      <c r="F21" s="29">
        <v>63304.544000000016</v>
      </c>
      <c r="G21" s="27"/>
      <c r="H21" s="25"/>
    </row>
    <row r="22" spans="1:8" s="26" customFormat="1" ht="12.75" x14ac:dyDescent="0.2">
      <c r="A22" s="29" t="s">
        <v>273</v>
      </c>
      <c r="B22" s="29">
        <v>300485.8586299998</v>
      </c>
      <c r="C22" s="29">
        <v>361239.03348999948</v>
      </c>
      <c r="D22" s="29">
        <v>357067.88301999983</v>
      </c>
      <c r="E22" s="29">
        <v>53871.564610000016</v>
      </c>
      <c r="F22" s="29">
        <v>56498.707599999994</v>
      </c>
      <c r="G22" s="27"/>
      <c r="H22" s="25"/>
    </row>
    <row r="23" spans="1:8" s="26" customFormat="1" ht="12.75" x14ac:dyDescent="0.2">
      <c r="A23" s="29" t="s">
        <v>271</v>
      </c>
      <c r="B23" s="29">
        <v>346845.72231999936</v>
      </c>
      <c r="C23" s="29">
        <v>412268.89900000033</v>
      </c>
      <c r="D23" s="29">
        <v>318828.24538999936</v>
      </c>
      <c r="E23" s="29">
        <v>51090.225689999948</v>
      </c>
      <c r="F23" s="29">
        <v>55419.306739999942</v>
      </c>
      <c r="G23" s="27"/>
      <c r="H23" s="25"/>
    </row>
    <row r="24" spans="1:8" s="26" customFormat="1" ht="12.75" x14ac:dyDescent="0.2">
      <c r="A24" s="29" t="s">
        <v>155</v>
      </c>
      <c r="B24" s="29">
        <v>326605.90167000011</v>
      </c>
      <c r="C24" s="29">
        <v>333465.15787000011</v>
      </c>
      <c r="D24" s="29">
        <v>231952.13918000014</v>
      </c>
      <c r="E24" s="29">
        <v>31204.232759999995</v>
      </c>
      <c r="F24" s="29">
        <v>53218.189269999988</v>
      </c>
      <c r="G24" s="27"/>
      <c r="H24" s="25"/>
    </row>
    <row r="25" spans="1:8" s="26" customFormat="1" ht="12.75" x14ac:dyDescent="0.2">
      <c r="A25" s="29" t="s">
        <v>272</v>
      </c>
      <c r="B25" s="29">
        <v>335968.93254000007</v>
      </c>
      <c r="C25" s="29">
        <v>409963.75399</v>
      </c>
      <c r="D25" s="29">
        <v>284186.88314999989</v>
      </c>
      <c r="E25" s="29">
        <v>55251.885860000009</v>
      </c>
      <c r="F25" s="29">
        <v>48855.125010000011</v>
      </c>
      <c r="G25" s="27"/>
      <c r="H25" s="25"/>
    </row>
    <row r="26" spans="1:8" s="26" customFormat="1" ht="12.75" x14ac:dyDescent="0.2">
      <c r="A26" s="29" t="s">
        <v>148</v>
      </c>
      <c r="B26" s="29">
        <v>256837.05699999954</v>
      </c>
      <c r="C26" s="29">
        <v>305916.22152000008</v>
      </c>
      <c r="D26" s="29">
        <v>329791.89341000008</v>
      </c>
      <c r="E26" s="29">
        <v>45401.416400000067</v>
      </c>
      <c r="F26" s="29">
        <v>47754.144389999936</v>
      </c>
      <c r="G26" s="27"/>
      <c r="H26" s="25"/>
    </row>
    <row r="27" spans="1:8" s="26" customFormat="1" ht="12.75" x14ac:dyDescent="0.2">
      <c r="A27" s="29" t="s">
        <v>146</v>
      </c>
      <c r="B27" s="29">
        <v>245691.96936000045</v>
      </c>
      <c r="C27" s="29">
        <v>285751.36117999966</v>
      </c>
      <c r="D27" s="29">
        <v>290919.07371999993</v>
      </c>
      <c r="E27" s="29">
        <v>35415.446049999999</v>
      </c>
      <c r="F27" s="29">
        <v>46896.017849999887</v>
      </c>
      <c r="G27" s="27"/>
      <c r="H27" s="25"/>
    </row>
    <row r="28" spans="1:8" s="26" customFormat="1" ht="12.75" x14ac:dyDescent="0.2">
      <c r="A28" s="29" t="s">
        <v>274</v>
      </c>
      <c r="B28" s="29">
        <v>307415.69911999966</v>
      </c>
      <c r="C28" s="29">
        <v>354578.70945999981</v>
      </c>
      <c r="D28" s="29">
        <v>347118.92962999974</v>
      </c>
      <c r="E28" s="29">
        <v>45937.751739999978</v>
      </c>
      <c r="F28" s="29">
        <v>46090.645530000002</v>
      </c>
      <c r="G28" s="27"/>
      <c r="H28" s="25"/>
    </row>
    <row r="29" spans="1:8" s="26" customFormat="1" ht="12.75" x14ac:dyDescent="0.2">
      <c r="A29" s="29" t="s">
        <v>275</v>
      </c>
      <c r="B29" s="29">
        <v>275264.45066000015</v>
      </c>
      <c r="C29" s="29">
        <v>270112.19422999979</v>
      </c>
      <c r="D29" s="29">
        <v>223403.13014000014</v>
      </c>
      <c r="E29" s="29">
        <v>34449.721290000001</v>
      </c>
      <c r="F29" s="29">
        <v>36612.951810000006</v>
      </c>
      <c r="G29" s="27"/>
      <c r="H29" s="25"/>
    </row>
    <row r="30" spans="1:8" s="26" customFormat="1" ht="12.75" x14ac:dyDescent="0.2">
      <c r="A30" s="29" t="s">
        <v>147</v>
      </c>
      <c r="B30" s="29">
        <v>205279.17083000025</v>
      </c>
      <c r="C30" s="29">
        <v>226934.1447600004</v>
      </c>
      <c r="D30" s="29">
        <v>213829.52245000013</v>
      </c>
      <c r="E30" s="29">
        <v>22982.243010000013</v>
      </c>
      <c r="F30" s="29">
        <v>31004.090689999997</v>
      </c>
      <c r="G30" s="27"/>
      <c r="H30" s="25"/>
    </row>
    <row r="31" spans="1:8" s="26" customFormat="1" ht="12.75" x14ac:dyDescent="0.2">
      <c r="A31" s="29" t="s">
        <v>140</v>
      </c>
      <c r="B31" s="29">
        <v>131151.23182999989</v>
      </c>
      <c r="C31" s="29">
        <v>156656.11854000002</v>
      </c>
      <c r="D31" s="29">
        <v>162744.62113000036</v>
      </c>
      <c r="E31" s="29">
        <v>26305.311780000015</v>
      </c>
      <c r="F31" s="29">
        <v>25872.909119999997</v>
      </c>
      <c r="G31" s="27"/>
      <c r="H31" s="25"/>
    </row>
    <row r="32" spans="1:8" s="26" customFormat="1" ht="12.75" x14ac:dyDescent="0.2">
      <c r="A32" s="29" t="s">
        <v>107</v>
      </c>
      <c r="B32" s="29">
        <v>37291.957249999992</v>
      </c>
      <c r="C32" s="29">
        <v>70254.074570000012</v>
      </c>
      <c r="D32" s="29">
        <v>96820.22825000016</v>
      </c>
      <c r="E32" s="29">
        <v>26578.226139999992</v>
      </c>
      <c r="F32" s="29">
        <v>24238.004069999999</v>
      </c>
      <c r="G32" s="27"/>
      <c r="H32" s="25"/>
    </row>
    <row r="33" spans="1:8" s="26" customFormat="1" ht="12.75" x14ac:dyDescent="0.2">
      <c r="A33" s="29" t="s">
        <v>144</v>
      </c>
      <c r="B33" s="29">
        <v>125000.74683999982</v>
      </c>
      <c r="C33" s="29">
        <v>140366.65516000017</v>
      </c>
      <c r="D33" s="29">
        <v>139711.38235999999</v>
      </c>
      <c r="E33" s="29">
        <v>22607.186089999985</v>
      </c>
      <c r="F33" s="29">
        <v>22095.443120000011</v>
      </c>
      <c r="G33" s="27"/>
      <c r="H33" s="25"/>
    </row>
    <row r="34" spans="1:8" s="26" customFormat="1" ht="12.75" x14ac:dyDescent="0.2">
      <c r="A34" s="29" t="s">
        <v>137</v>
      </c>
      <c r="B34" s="29">
        <v>119843.83932999997</v>
      </c>
      <c r="C34" s="29">
        <v>121984.21426999989</v>
      </c>
      <c r="D34" s="29">
        <v>124990.53348000007</v>
      </c>
      <c r="E34" s="29">
        <v>14608.519269999992</v>
      </c>
      <c r="F34" s="29">
        <v>19519.414229999998</v>
      </c>
      <c r="G34" s="27"/>
      <c r="H34" s="25"/>
    </row>
    <row r="35" spans="1:8" s="26" customFormat="1" ht="12.75" x14ac:dyDescent="0.2">
      <c r="A35" s="29" t="s">
        <v>151</v>
      </c>
      <c r="B35" s="29">
        <v>115907.19548000011</v>
      </c>
      <c r="C35" s="29">
        <v>140968.69762999995</v>
      </c>
      <c r="D35" s="29">
        <v>149906.27124999987</v>
      </c>
      <c r="E35" s="29">
        <v>17470.192229999986</v>
      </c>
      <c r="F35" s="29">
        <v>18118.629990000019</v>
      </c>
      <c r="G35" s="27"/>
      <c r="H35" s="25"/>
    </row>
    <row r="36" spans="1:8" s="26" customFormat="1" ht="12.75" x14ac:dyDescent="0.2">
      <c r="A36" s="29" t="s">
        <v>162</v>
      </c>
      <c r="B36" s="29">
        <v>46899.082750000023</v>
      </c>
      <c r="C36" s="29">
        <v>50054.804009999993</v>
      </c>
      <c r="D36" s="29">
        <v>78263.437890000001</v>
      </c>
      <c r="E36" s="29">
        <v>16381.809819999999</v>
      </c>
      <c r="F36" s="29">
        <v>17841.664270000001</v>
      </c>
      <c r="G36" s="27"/>
      <c r="H36" s="25"/>
    </row>
    <row r="37" spans="1:8" s="26" customFormat="1" ht="12.75" x14ac:dyDescent="0.2">
      <c r="A37" s="29" t="s">
        <v>142</v>
      </c>
      <c r="B37" s="29">
        <v>123730.07589000007</v>
      </c>
      <c r="C37" s="29">
        <v>122413.68390999996</v>
      </c>
      <c r="D37" s="29">
        <v>111114.03669999987</v>
      </c>
      <c r="E37" s="29">
        <v>17721.721650000007</v>
      </c>
      <c r="F37" s="29">
        <v>14305.675759999993</v>
      </c>
      <c r="G37" s="27"/>
      <c r="H37" s="25"/>
    </row>
    <row r="38" spans="1:8" s="26" customFormat="1" ht="12.75" x14ac:dyDescent="0.2">
      <c r="A38" s="29" t="s">
        <v>96</v>
      </c>
      <c r="B38" s="29">
        <v>130603.2591199999</v>
      </c>
      <c r="C38" s="29">
        <v>266647.55064999987</v>
      </c>
      <c r="D38" s="29">
        <v>113948.29092999999</v>
      </c>
      <c r="E38" s="29">
        <v>8733.3648100000009</v>
      </c>
      <c r="F38" s="29">
        <v>13615.414809999997</v>
      </c>
      <c r="G38" s="27"/>
      <c r="H38" s="25"/>
    </row>
    <row r="39" spans="1:8" s="26" customFormat="1" ht="12.75" x14ac:dyDescent="0.2">
      <c r="A39" s="29" t="s">
        <v>129</v>
      </c>
      <c r="B39" s="29">
        <v>78358.969239999962</v>
      </c>
      <c r="C39" s="29">
        <v>91052.814019999991</v>
      </c>
      <c r="D39" s="29">
        <v>79640.905599999955</v>
      </c>
      <c r="E39" s="29">
        <v>12467.988690000009</v>
      </c>
      <c r="F39" s="29">
        <v>12831.152509999991</v>
      </c>
      <c r="G39" s="27"/>
      <c r="H39" s="25"/>
    </row>
    <row r="40" spans="1:8" s="26" customFormat="1" ht="12.75" x14ac:dyDescent="0.2">
      <c r="A40" s="29" t="s">
        <v>143</v>
      </c>
      <c r="B40" s="29">
        <v>139589.69806</v>
      </c>
      <c r="C40" s="29">
        <v>127784.77256999996</v>
      </c>
      <c r="D40" s="29">
        <v>68921.838610000035</v>
      </c>
      <c r="E40" s="29">
        <v>12172.97669</v>
      </c>
      <c r="F40" s="29">
        <v>11956.530430000001</v>
      </c>
      <c r="G40" s="27"/>
      <c r="H40" s="25"/>
    </row>
    <row r="41" spans="1:8" s="26" customFormat="1" ht="12.75" x14ac:dyDescent="0.2">
      <c r="A41" s="29" t="s">
        <v>121</v>
      </c>
      <c r="B41" s="29">
        <v>83407.162759999963</v>
      </c>
      <c r="C41" s="29">
        <v>55599.44723999998</v>
      </c>
      <c r="D41" s="29">
        <v>57806.268679999986</v>
      </c>
      <c r="E41" s="29">
        <v>6970.6833400000014</v>
      </c>
      <c r="F41" s="29">
        <v>11557.244929999995</v>
      </c>
      <c r="G41" s="27"/>
      <c r="H41" s="25"/>
    </row>
    <row r="42" spans="1:8" s="26" customFormat="1" ht="12.75" x14ac:dyDescent="0.2">
      <c r="A42" s="29" t="s">
        <v>136</v>
      </c>
      <c r="B42" s="29">
        <v>61322.165170000015</v>
      </c>
      <c r="C42" s="29">
        <v>51965.592840000012</v>
      </c>
      <c r="D42" s="29">
        <v>65312.603170000017</v>
      </c>
      <c r="E42" s="29">
        <v>15037.232370000002</v>
      </c>
      <c r="F42" s="29">
        <v>9572.5052899999955</v>
      </c>
      <c r="G42" s="27"/>
      <c r="H42" s="25"/>
    </row>
    <row r="43" spans="1:8" s="26" customFormat="1" ht="12.75" x14ac:dyDescent="0.2">
      <c r="A43" s="29" t="s">
        <v>138</v>
      </c>
      <c r="B43" s="29">
        <v>56149.998420000025</v>
      </c>
      <c r="C43" s="29">
        <v>43512.733460000018</v>
      </c>
      <c r="D43" s="29">
        <v>44130.004939999992</v>
      </c>
      <c r="E43" s="29">
        <v>6080.8246000000008</v>
      </c>
      <c r="F43" s="29">
        <v>9167.4351700000007</v>
      </c>
      <c r="G43" s="27"/>
      <c r="H43" s="25"/>
    </row>
    <row r="44" spans="1:8" s="26" customFormat="1" ht="12.75" x14ac:dyDescent="0.2">
      <c r="A44" s="29" t="s">
        <v>130</v>
      </c>
      <c r="B44" s="29">
        <v>24595.646089999998</v>
      </c>
      <c r="C44" s="29">
        <v>36586.575579999961</v>
      </c>
      <c r="D44" s="29">
        <v>35957.877070000024</v>
      </c>
      <c r="E44" s="29">
        <v>2805.4858000000008</v>
      </c>
      <c r="F44" s="29">
        <v>8345.4789600000004</v>
      </c>
      <c r="G44" s="27"/>
      <c r="H44" s="25"/>
    </row>
    <row r="45" spans="1:8" s="26" customFormat="1" ht="12.75" x14ac:dyDescent="0.2">
      <c r="A45" s="29" t="s">
        <v>133</v>
      </c>
      <c r="B45" s="29">
        <v>54975.732680000016</v>
      </c>
      <c r="C45" s="29">
        <v>55430.098749999997</v>
      </c>
      <c r="D45" s="29">
        <v>37227.616450000009</v>
      </c>
      <c r="E45" s="29">
        <v>4835.9819400000006</v>
      </c>
      <c r="F45" s="29">
        <v>8331.2999799999998</v>
      </c>
      <c r="G45" s="27"/>
      <c r="H45" s="25"/>
    </row>
    <row r="46" spans="1:8" s="26" customFormat="1" ht="12.75" x14ac:dyDescent="0.2">
      <c r="A46" s="29" t="s">
        <v>128</v>
      </c>
      <c r="B46" s="29">
        <v>24223.862349999981</v>
      </c>
      <c r="C46" s="29">
        <v>27146.989199999975</v>
      </c>
      <c r="D46" s="29">
        <v>49568.592479999919</v>
      </c>
      <c r="E46" s="29">
        <v>5630.679549999998</v>
      </c>
      <c r="F46" s="29">
        <v>7993.31441</v>
      </c>
      <c r="G46" s="27"/>
      <c r="H46" s="25"/>
    </row>
    <row r="47" spans="1:8" s="26" customFormat="1" ht="12.75" x14ac:dyDescent="0.2">
      <c r="A47" s="29" t="s">
        <v>127</v>
      </c>
      <c r="B47" s="29">
        <v>37666.975920000004</v>
      </c>
      <c r="C47" s="29">
        <v>48896.306130000004</v>
      </c>
      <c r="D47" s="29">
        <v>55704.402430000009</v>
      </c>
      <c r="E47" s="29">
        <v>7217.0463399999999</v>
      </c>
      <c r="F47" s="29">
        <v>7721.6862399999982</v>
      </c>
      <c r="G47" s="27"/>
      <c r="H47" s="25"/>
    </row>
    <row r="48" spans="1:8" s="26" customFormat="1" ht="12.75" x14ac:dyDescent="0.2">
      <c r="A48" s="29" t="s">
        <v>126</v>
      </c>
      <c r="B48" s="29">
        <v>65558.468610000011</v>
      </c>
      <c r="C48" s="29">
        <v>98865.144729999942</v>
      </c>
      <c r="D48" s="29">
        <v>55200.689700000003</v>
      </c>
      <c r="E48" s="29">
        <v>13869.434519999997</v>
      </c>
      <c r="F48" s="29">
        <v>7350.605959999998</v>
      </c>
      <c r="G48" s="27"/>
      <c r="H48" s="25"/>
    </row>
    <row r="49" spans="1:8" s="26" customFormat="1" ht="12.75" x14ac:dyDescent="0.2">
      <c r="A49" s="29" t="s">
        <v>131</v>
      </c>
      <c r="B49" s="29">
        <v>49733.419090000018</v>
      </c>
      <c r="C49" s="29">
        <v>52679.061580000031</v>
      </c>
      <c r="D49" s="29">
        <v>39808.466019999978</v>
      </c>
      <c r="E49" s="29">
        <v>4500.4364999999998</v>
      </c>
      <c r="F49" s="29">
        <v>7154.8014300000004</v>
      </c>
      <c r="G49" s="27"/>
      <c r="H49" s="25"/>
    </row>
    <row r="50" spans="1:8" s="26" customFormat="1" ht="12.75" x14ac:dyDescent="0.2">
      <c r="A50" s="29" t="s">
        <v>277</v>
      </c>
      <c r="B50" s="29">
        <v>32054.949170000011</v>
      </c>
      <c r="C50" s="29">
        <v>35226.187559999984</v>
      </c>
      <c r="D50" s="29">
        <v>34341.527869999998</v>
      </c>
      <c r="E50" s="29">
        <v>4516.6316399999978</v>
      </c>
      <c r="F50" s="29">
        <v>6190.4473700000062</v>
      </c>
      <c r="G50" s="27"/>
      <c r="H50" s="25"/>
    </row>
    <row r="51" spans="1:8" s="26" customFormat="1" ht="12.75" x14ac:dyDescent="0.2">
      <c r="A51" s="29" t="s">
        <v>154</v>
      </c>
      <c r="B51" s="29">
        <v>44547.086639999965</v>
      </c>
      <c r="C51" s="29">
        <v>41906.048070000026</v>
      </c>
      <c r="D51" s="29">
        <v>47434.73012999996</v>
      </c>
      <c r="E51" s="29">
        <v>6237.2400300000008</v>
      </c>
      <c r="F51" s="29">
        <v>5886.8041000000003</v>
      </c>
      <c r="G51" s="27"/>
      <c r="H51" s="25"/>
    </row>
    <row r="52" spans="1:8" s="26" customFormat="1" ht="12.75" x14ac:dyDescent="0.2">
      <c r="A52" s="29" t="s">
        <v>110</v>
      </c>
      <c r="B52" s="29">
        <v>39905.683049999992</v>
      </c>
      <c r="C52" s="29">
        <v>44615.802829999986</v>
      </c>
      <c r="D52" s="29">
        <v>43160.55740999995</v>
      </c>
      <c r="E52" s="29">
        <v>3643.9941800000006</v>
      </c>
      <c r="F52" s="29">
        <v>5570.6014699999987</v>
      </c>
      <c r="G52" s="27"/>
      <c r="H52" s="25"/>
    </row>
    <row r="53" spans="1:8" s="26" customFormat="1" ht="12.75" x14ac:dyDescent="0.2">
      <c r="A53" s="29" t="s">
        <v>150</v>
      </c>
      <c r="B53" s="29">
        <v>17513.631520000006</v>
      </c>
      <c r="C53" s="29">
        <v>23013.184830000002</v>
      </c>
      <c r="D53" s="29">
        <v>24073.477720000006</v>
      </c>
      <c r="E53" s="29">
        <v>2211.86877</v>
      </c>
      <c r="F53" s="29">
        <v>5205.7276899999997</v>
      </c>
      <c r="G53" s="27"/>
      <c r="H53" s="25"/>
    </row>
    <row r="54" spans="1:8" s="26" customFormat="1" ht="12.75" x14ac:dyDescent="0.2">
      <c r="A54" s="29" t="s">
        <v>135</v>
      </c>
      <c r="B54" s="29">
        <v>30459.312160000001</v>
      </c>
      <c r="C54" s="29">
        <v>8197.7975300000016</v>
      </c>
      <c r="D54" s="29">
        <v>58063.39757999999</v>
      </c>
      <c r="E54" s="29">
        <v>705.36721999999997</v>
      </c>
      <c r="F54" s="29">
        <v>4821.1652700000004</v>
      </c>
      <c r="G54" s="27"/>
      <c r="H54" s="25"/>
    </row>
    <row r="55" spans="1:8" s="26" customFormat="1" ht="12.75" x14ac:dyDescent="0.2">
      <c r="A55" s="29" t="s">
        <v>219</v>
      </c>
      <c r="B55" s="29">
        <v>24435.703169999979</v>
      </c>
      <c r="C55" s="29">
        <v>32778.843050000018</v>
      </c>
      <c r="D55" s="29">
        <v>33823.200670000107</v>
      </c>
      <c r="E55" s="29">
        <v>4969.8151199999947</v>
      </c>
      <c r="F55" s="29">
        <v>4745.8836200000005</v>
      </c>
      <c r="G55" s="27"/>
      <c r="H55" s="25"/>
    </row>
    <row r="56" spans="1:8" s="26" customFormat="1" ht="12.75" x14ac:dyDescent="0.2">
      <c r="A56" s="29" t="s">
        <v>120</v>
      </c>
      <c r="B56" s="29">
        <v>26326.272470000004</v>
      </c>
      <c r="C56" s="29">
        <v>34311.959680000029</v>
      </c>
      <c r="D56" s="29">
        <v>24063.73667999998</v>
      </c>
      <c r="E56" s="29">
        <v>2441.0520599999995</v>
      </c>
      <c r="F56" s="29">
        <v>4603.3624000000009</v>
      </c>
      <c r="G56" s="27"/>
      <c r="H56" s="25"/>
    </row>
    <row r="57" spans="1:8" s="26" customFormat="1" ht="12.75" x14ac:dyDescent="0.2">
      <c r="A57" s="29" t="s">
        <v>117</v>
      </c>
      <c r="B57" s="29">
        <v>42565.611210000003</v>
      </c>
      <c r="C57" s="29">
        <v>17654.279690000007</v>
      </c>
      <c r="D57" s="29">
        <v>26135.511600000013</v>
      </c>
      <c r="E57" s="29">
        <v>1476.3246200000001</v>
      </c>
      <c r="F57" s="29">
        <v>4560.0456599999998</v>
      </c>
      <c r="G57" s="27"/>
      <c r="H57" s="25"/>
    </row>
    <row r="58" spans="1:8" s="26" customFormat="1" ht="12.75" x14ac:dyDescent="0.2">
      <c r="A58" s="29" t="s">
        <v>125</v>
      </c>
      <c r="B58" s="29">
        <v>41597.270830000009</v>
      </c>
      <c r="C58" s="29">
        <v>64427.479070000009</v>
      </c>
      <c r="D58" s="29">
        <v>39707.124799999991</v>
      </c>
      <c r="E58" s="29">
        <v>8606.2401600000012</v>
      </c>
      <c r="F58" s="29">
        <v>4443.7781299999997</v>
      </c>
      <c r="G58" s="27"/>
      <c r="H58" s="25"/>
    </row>
    <row r="59" spans="1:8" s="26" customFormat="1" ht="12.75" x14ac:dyDescent="0.2">
      <c r="A59" s="29" t="s">
        <v>276</v>
      </c>
      <c r="B59" s="29">
        <v>37473.548740000013</v>
      </c>
      <c r="C59" s="29">
        <v>45566.790480000003</v>
      </c>
      <c r="D59" s="29">
        <v>35574.029669999982</v>
      </c>
      <c r="E59" s="29">
        <v>7376.9111400000002</v>
      </c>
      <c r="F59" s="29">
        <v>4282.7756300000001</v>
      </c>
      <c r="G59" s="27"/>
      <c r="H59" s="25"/>
    </row>
    <row r="60" spans="1:8" s="26" customFormat="1" ht="12.75" x14ac:dyDescent="0.2">
      <c r="A60" s="29" t="s">
        <v>111</v>
      </c>
      <c r="B60" s="29">
        <v>17587.914070000003</v>
      </c>
      <c r="C60" s="29">
        <v>33550.065480000012</v>
      </c>
      <c r="D60" s="29">
        <v>26468.86551</v>
      </c>
      <c r="E60" s="29">
        <v>3739.8635900000004</v>
      </c>
      <c r="F60" s="29">
        <v>4048.89021</v>
      </c>
      <c r="G60" s="27"/>
      <c r="H60" s="25"/>
    </row>
    <row r="61" spans="1:8" s="26" customFormat="1" ht="12.75" x14ac:dyDescent="0.2">
      <c r="A61" s="29" t="s">
        <v>102</v>
      </c>
      <c r="B61" s="29">
        <v>31935.69514</v>
      </c>
      <c r="C61" s="29">
        <v>53313.481180000002</v>
      </c>
      <c r="D61" s="29">
        <v>29613.932850000001</v>
      </c>
      <c r="E61" s="29">
        <v>493.87521999999996</v>
      </c>
      <c r="F61" s="29">
        <v>3765.9869299999996</v>
      </c>
      <c r="G61" s="27"/>
      <c r="H61" s="25"/>
    </row>
    <row r="62" spans="1:8" s="26" customFormat="1" ht="12.75" x14ac:dyDescent="0.2">
      <c r="A62" s="29" t="s">
        <v>158</v>
      </c>
      <c r="B62" s="29">
        <v>18786.899819999966</v>
      </c>
      <c r="C62" s="29">
        <v>24259.907540000004</v>
      </c>
      <c r="D62" s="29">
        <v>24706.019650000031</v>
      </c>
      <c r="E62" s="29">
        <v>2596.8949799999987</v>
      </c>
      <c r="F62" s="29">
        <v>3495.3614300000036</v>
      </c>
      <c r="G62" s="27"/>
      <c r="H62" s="25"/>
    </row>
    <row r="63" spans="1:8" s="26" customFormat="1" ht="12.75" x14ac:dyDescent="0.2">
      <c r="A63" s="29" t="s">
        <v>134</v>
      </c>
      <c r="B63" s="29">
        <v>18185.58395</v>
      </c>
      <c r="C63" s="29">
        <v>15745.099569999998</v>
      </c>
      <c r="D63" s="29">
        <v>22682.952919999996</v>
      </c>
      <c r="E63" s="29">
        <v>2137.1047899999999</v>
      </c>
      <c r="F63" s="29">
        <v>3339.9986099999996</v>
      </c>
      <c r="G63" s="27"/>
      <c r="H63" s="25"/>
    </row>
    <row r="64" spans="1:8" s="26" customFormat="1" ht="12.75" x14ac:dyDescent="0.2">
      <c r="A64" s="29" t="s">
        <v>123</v>
      </c>
      <c r="B64" s="29">
        <v>20898.471350000011</v>
      </c>
      <c r="C64" s="29">
        <v>24243.008490000004</v>
      </c>
      <c r="D64" s="29">
        <v>22370.87819000001</v>
      </c>
      <c r="E64" s="29">
        <v>4309.3412600000001</v>
      </c>
      <c r="F64" s="29">
        <v>3309.5092799999998</v>
      </c>
      <c r="G64" s="27"/>
      <c r="H64" s="25"/>
    </row>
    <row r="65" spans="1:8" s="26" customFormat="1" ht="12.75" x14ac:dyDescent="0.2">
      <c r="A65" s="29" t="s">
        <v>152</v>
      </c>
      <c r="B65" s="29">
        <v>22697.697300000007</v>
      </c>
      <c r="C65" s="29">
        <v>26297.313930000011</v>
      </c>
      <c r="D65" s="29">
        <v>14944.21369</v>
      </c>
      <c r="E65" s="29">
        <v>1685.3641799999998</v>
      </c>
      <c r="F65" s="29">
        <v>3291.6164000000003</v>
      </c>
      <c r="G65" s="27"/>
      <c r="H65" s="25"/>
    </row>
    <row r="66" spans="1:8" s="26" customFormat="1" ht="12.75" x14ac:dyDescent="0.2">
      <c r="A66" s="29" t="s">
        <v>116</v>
      </c>
      <c r="B66" s="29">
        <v>19181.724609999997</v>
      </c>
      <c r="C66" s="29">
        <v>22099.543090000003</v>
      </c>
      <c r="D66" s="29">
        <v>20603.645779999999</v>
      </c>
      <c r="E66" s="29">
        <v>3830.5956799999999</v>
      </c>
      <c r="F66" s="29">
        <v>3284.6031499999999</v>
      </c>
      <c r="G66" s="27"/>
      <c r="H66" s="25"/>
    </row>
    <row r="67" spans="1:8" s="26" customFormat="1" ht="12.75" x14ac:dyDescent="0.2">
      <c r="A67" s="29" t="s">
        <v>74</v>
      </c>
      <c r="B67" s="29">
        <v>2882.1604400000001</v>
      </c>
      <c r="C67" s="29">
        <v>7226.7066900000009</v>
      </c>
      <c r="D67" s="29">
        <v>16463.146840000001</v>
      </c>
      <c r="E67" s="29">
        <v>2088.8651599999998</v>
      </c>
      <c r="F67" s="29">
        <v>2940.717380000001</v>
      </c>
      <c r="G67" s="27"/>
      <c r="H67" s="25"/>
    </row>
    <row r="68" spans="1:8" s="26" customFormat="1" ht="12.75" x14ac:dyDescent="0.2">
      <c r="A68" s="29" t="s">
        <v>115</v>
      </c>
      <c r="B68" s="29">
        <v>12770.467939999999</v>
      </c>
      <c r="C68" s="29">
        <v>17392.143330000003</v>
      </c>
      <c r="D68" s="29">
        <v>16071.127769999996</v>
      </c>
      <c r="E68" s="29">
        <v>2329.6436400000002</v>
      </c>
      <c r="F68" s="29">
        <v>2711.2255099999998</v>
      </c>
      <c r="G68" s="27"/>
      <c r="H68" s="25"/>
    </row>
    <row r="69" spans="1:8" s="26" customFormat="1" ht="12.75" x14ac:dyDescent="0.2">
      <c r="A69" s="29" t="s">
        <v>279</v>
      </c>
      <c r="B69" s="29">
        <v>19759.825799999999</v>
      </c>
      <c r="C69" s="29">
        <v>28536.999999999996</v>
      </c>
      <c r="D69" s="29">
        <v>25852.452090000006</v>
      </c>
      <c r="E69" s="29">
        <v>4059.6254300000005</v>
      </c>
      <c r="F69" s="29">
        <v>2660.3479600000005</v>
      </c>
      <c r="G69" s="27"/>
      <c r="H69" s="25"/>
    </row>
    <row r="70" spans="1:8" s="26" customFormat="1" ht="12.75" x14ac:dyDescent="0.2">
      <c r="A70" s="29" t="s">
        <v>122</v>
      </c>
      <c r="B70" s="29">
        <v>34694.499069999976</v>
      </c>
      <c r="C70" s="29">
        <v>33547.31448000003</v>
      </c>
      <c r="D70" s="29">
        <v>25752.988870000005</v>
      </c>
      <c r="E70" s="29">
        <v>2777.7329899999995</v>
      </c>
      <c r="F70" s="29">
        <v>2638.2604000000001</v>
      </c>
      <c r="G70" s="27"/>
      <c r="H70" s="25"/>
    </row>
    <row r="71" spans="1:8" s="26" customFormat="1" ht="12.75" x14ac:dyDescent="0.2">
      <c r="A71" s="29" t="s">
        <v>113</v>
      </c>
      <c r="B71" s="29">
        <v>6296.5018899999995</v>
      </c>
      <c r="C71" s="29">
        <v>10542.359680000001</v>
      </c>
      <c r="D71" s="29">
        <v>12554.15998</v>
      </c>
      <c r="E71" s="29">
        <v>2512.1769699999995</v>
      </c>
      <c r="F71" s="29">
        <v>2363.4119900000001</v>
      </c>
      <c r="G71" s="27"/>
      <c r="H71" s="25"/>
    </row>
    <row r="72" spans="1:8" s="26" customFormat="1" ht="12.75" x14ac:dyDescent="0.2">
      <c r="A72" s="29" t="s">
        <v>141</v>
      </c>
      <c r="B72" s="29">
        <v>7321.408059999997</v>
      </c>
      <c r="C72" s="29">
        <v>7957.9104500000021</v>
      </c>
      <c r="D72" s="29">
        <v>10594.1556</v>
      </c>
      <c r="E72" s="29">
        <v>1153.9489199999998</v>
      </c>
      <c r="F72" s="29">
        <v>2182.3103099999994</v>
      </c>
      <c r="G72" s="27"/>
      <c r="H72" s="25"/>
    </row>
    <row r="73" spans="1:8" s="26" customFormat="1" ht="12.75" x14ac:dyDescent="0.2">
      <c r="A73" s="29" t="s">
        <v>112</v>
      </c>
      <c r="B73" s="29">
        <v>13267.69840999999</v>
      </c>
      <c r="C73" s="29">
        <v>16893.770230000006</v>
      </c>
      <c r="D73" s="29">
        <v>14775.793260000004</v>
      </c>
      <c r="E73" s="29">
        <v>2786.2098799999999</v>
      </c>
      <c r="F73" s="29">
        <v>2062.2758199999998</v>
      </c>
      <c r="G73" s="27"/>
      <c r="H73" s="25"/>
    </row>
    <row r="74" spans="1:8" s="26" customFormat="1" ht="12.75" x14ac:dyDescent="0.2">
      <c r="A74" s="29" t="s">
        <v>27</v>
      </c>
      <c r="B74" s="29">
        <v>3977.5684300000003</v>
      </c>
      <c r="C74" s="29">
        <v>9571.0359999999982</v>
      </c>
      <c r="D74" s="29">
        <v>10141.052790000003</v>
      </c>
      <c r="E74" s="29">
        <v>1393.3216499999996</v>
      </c>
      <c r="F74" s="29">
        <v>1726.5358900000003</v>
      </c>
      <c r="G74" s="27"/>
      <c r="H74" s="25"/>
    </row>
    <row r="75" spans="1:8" s="26" customFormat="1" ht="12.75" x14ac:dyDescent="0.2">
      <c r="A75" s="29" t="s">
        <v>105</v>
      </c>
      <c r="B75" s="29">
        <v>7134.3596700000007</v>
      </c>
      <c r="C75" s="29">
        <v>8292.2455300000001</v>
      </c>
      <c r="D75" s="29">
        <v>8335.3969499999985</v>
      </c>
      <c r="E75" s="29">
        <v>1206.8202900000003</v>
      </c>
      <c r="F75" s="29">
        <v>1577.3419100000006</v>
      </c>
      <c r="G75" s="27"/>
      <c r="H75" s="25"/>
    </row>
    <row r="76" spans="1:8" s="26" customFormat="1" ht="12.75" x14ac:dyDescent="0.2">
      <c r="A76" s="29" t="s">
        <v>282</v>
      </c>
      <c r="B76" s="29">
        <v>6665.1656700000003</v>
      </c>
      <c r="C76" s="29">
        <v>8382.7834299999995</v>
      </c>
      <c r="D76" s="29">
        <v>8934.5059399999991</v>
      </c>
      <c r="E76" s="29">
        <v>1434.4683199999997</v>
      </c>
      <c r="F76" s="29">
        <v>1505.74361</v>
      </c>
      <c r="G76" s="27"/>
      <c r="H76" s="25"/>
    </row>
    <row r="77" spans="1:8" s="26" customFormat="1" ht="12.75" x14ac:dyDescent="0.2">
      <c r="A77" s="29" t="s">
        <v>278</v>
      </c>
      <c r="B77" s="29">
        <v>35216.971820000006</v>
      </c>
      <c r="C77" s="29">
        <v>41754.555510000013</v>
      </c>
      <c r="D77" s="29">
        <v>31009.580639999996</v>
      </c>
      <c r="E77" s="29">
        <v>6338.4428399999997</v>
      </c>
      <c r="F77" s="29">
        <v>1480.4696000000001</v>
      </c>
      <c r="G77" s="27"/>
      <c r="H77" s="25"/>
    </row>
    <row r="78" spans="1:8" s="26" customFormat="1" ht="12.75" x14ac:dyDescent="0.2">
      <c r="A78" s="29" t="s">
        <v>283</v>
      </c>
      <c r="B78" s="29">
        <v>5434.6767399999972</v>
      </c>
      <c r="C78" s="29">
        <v>7912.9482300000009</v>
      </c>
      <c r="D78" s="29">
        <v>7191.0027700000028</v>
      </c>
      <c r="E78" s="29">
        <v>1098.6756499999999</v>
      </c>
      <c r="F78" s="29">
        <v>1426.22378</v>
      </c>
      <c r="G78" s="27"/>
      <c r="H78" s="25"/>
    </row>
    <row r="79" spans="1:8" s="26" customFormat="1" ht="12.75" x14ac:dyDescent="0.2">
      <c r="A79" s="29" t="s">
        <v>98</v>
      </c>
      <c r="B79" s="29">
        <v>8101.7435500000001</v>
      </c>
      <c r="C79" s="29">
        <v>8569.6932400000005</v>
      </c>
      <c r="D79" s="29">
        <v>9879.0136099999963</v>
      </c>
      <c r="E79" s="29">
        <v>1820.4678000000001</v>
      </c>
      <c r="F79" s="29">
        <v>1402.9037000000003</v>
      </c>
      <c r="G79" s="27"/>
      <c r="H79" s="25"/>
    </row>
    <row r="80" spans="1:8" s="26" customFormat="1" ht="12.75" x14ac:dyDescent="0.2">
      <c r="A80" s="29" t="s">
        <v>281</v>
      </c>
      <c r="B80" s="29">
        <v>7640.8075600000002</v>
      </c>
      <c r="C80" s="29">
        <v>13313.786630000001</v>
      </c>
      <c r="D80" s="29">
        <v>10084.772810000002</v>
      </c>
      <c r="E80" s="29">
        <v>725.33446000000004</v>
      </c>
      <c r="F80" s="29">
        <v>1362.5160800000001</v>
      </c>
      <c r="G80" s="27"/>
      <c r="H80" s="25"/>
    </row>
    <row r="81" spans="1:8" s="26" customFormat="1" ht="12.75" x14ac:dyDescent="0.2">
      <c r="A81" s="29" t="s">
        <v>139</v>
      </c>
      <c r="B81" s="29">
        <v>6793.5348500000009</v>
      </c>
      <c r="C81" s="29">
        <v>8071.1378199999981</v>
      </c>
      <c r="D81" s="29">
        <v>7461.6430199999977</v>
      </c>
      <c r="E81" s="29">
        <v>1227.9881</v>
      </c>
      <c r="F81" s="29">
        <v>1361.4792600000001</v>
      </c>
      <c r="G81" s="27"/>
      <c r="H81" s="25"/>
    </row>
    <row r="82" spans="1:8" s="26" customFormat="1" ht="12.75" x14ac:dyDescent="0.2">
      <c r="A82" s="29" t="s">
        <v>145</v>
      </c>
      <c r="B82" s="29">
        <v>4723.0951699999987</v>
      </c>
      <c r="C82" s="29">
        <v>3413.4535099999998</v>
      </c>
      <c r="D82" s="29">
        <v>4802.8489400000026</v>
      </c>
      <c r="E82" s="29">
        <v>1153.5037900000002</v>
      </c>
      <c r="F82" s="29">
        <v>1335.2686999999999</v>
      </c>
      <c r="G82" s="27"/>
      <c r="H82" s="25"/>
    </row>
    <row r="83" spans="1:8" s="26" customFormat="1" ht="12.75" x14ac:dyDescent="0.2">
      <c r="A83" s="29" t="s">
        <v>286</v>
      </c>
      <c r="B83" s="29">
        <v>1085.1511900000003</v>
      </c>
      <c r="C83" s="29">
        <v>1141.5556600000002</v>
      </c>
      <c r="D83" s="29">
        <v>2467.3873100000001</v>
      </c>
      <c r="E83" s="29">
        <v>224.8015</v>
      </c>
      <c r="F83" s="29">
        <v>1298.7471800000001</v>
      </c>
      <c r="G83" s="27"/>
      <c r="H83" s="25"/>
    </row>
    <row r="84" spans="1:8" s="26" customFormat="1" ht="12.75" x14ac:dyDescent="0.2">
      <c r="A84" s="29" t="s">
        <v>108</v>
      </c>
      <c r="B84" s="29">
        <v>6619.8925499999987</v>
      </c>
      <c r="C84" s="29">
        <v>17317.562739999998</v>
      </c>
      <c r="D84" s="29">
        <v>6036.5013799999979</v>
      </c>
      <c r="E84" s="29">
        <v>638.96875999999997</v>
      </c>
      <c r="F84" s="29">
        <v>1035.7334900000001</v>
      </c>
      <c r="G84" s="27"/>
      <c r="H84" s="25"/>
    </row>
    <row r="85" spans="1:8" s="26" customFormat="1" ht="12.75" x14ac:dyDescent="0.2">
      <c r="A85" s="29" t="s">
        <v>93</v>
      </c>
      <c r="B85" s="29">
        <v>7337.6938499999997</v>
      </c>
      <c r="C85" s="29">
        <v>5189.8767500000004</v>
      </c>
      <c r="D85" s="29">
        <v>4356.648790000002</v>
      </c>
      <c r="E85" s="29">
        <v>341.55060000000003</v>
      </c>
      <c r="F85" s="29">
        <v>1018.2608400000001</v>
      </c>
      <c r="G85" s="27"/>
      <c r="H85" s="25"/>
    </row>
    <row r="86" spans="1:8" s="26" customFormat="1" ht="12.75" x14ac:dyDescent="0.2">
      <c r="A86" s="29" t="s">
        <v>149</v>
      </c>
      <c r="B86" s="29">
        <v>5656.2791299999999</v>
      </c>
      <c r="C86" s="29">
        <v>10667.803670000003</v>
      </c>
      <c r="D86" s="29">
        <v>7707.1910600000037</v>
      </c>
      <c r="E86" s="29">
        <v>751.08625999999992</v>
      </c>
      <c r="F86" s="29">
        <v>961.40092000000016</v>
      </c>
      <c r="G86" s="27"/>
      <c r="H86" s="25"/>
    </row>
    <row r="87" spans="1:8" s="26" customFormat="1" ht="12.75" x14ac:dyDescent="0.2">
      <c r="A87" s="29" t="s">
        <v>49</v>
      </c>
      <c r="B87" s="29">
        <v>260.89589999999998</v>
      </c>
      <c r="C87" s="29">
        <v>263.93988000000002</v>
      </c>
      <c r="D87" s="29">
        <v>287.15726000000001</v>
      </c>
      <c r="E87" s="29">
        <v>61.42313</v>
      </c>
      <c r="F87" s="29">
        <v>859.10400000000004</v>
      </c>
      <c r="G87" s="27"/>
      <c r="H87" s="25"/>
    </row>
    <row r="88" spans="1:8" s="26" customFormat="1" ht="12.75" x14ac:dyDescent="0.2">
      <c r="A88" s="29" t="s">
        <v>78</v>
      </c>
      <c r="B88" s="29">
        <v>3383.1098999999995</v>
      </c>
      <c r="C88" s="29">
        <v>2988.3966600000003</v>
      </c>
      <c r="D88" s="29">
        <v>1891.14977</v>
      </c>
      <c r="E88" s="29">
        <v>117.31905999999999</v>
      </c>
      <c r="F88" s="29">
        <v>686.8424</v>
      </c>
      <c r="G88" s="27"/>
      <c r="H88" s="25"/>
    </row>
    <row r="89" spans="1:8" s="26" customFormat="1" ht="12.75" x14ac:dyDescent="0.2">
      <c r="A89" s="29" t="s">
        <v>100</v>
      </c>
      <c r="B89" s="29">
        <v>3364.9596500000002</v>
      </c>
      <c r="C89" s="29">
        <v>3640.5189200000004</v>
      </c>
      <c r="D89" s="29">
        <v>4526.0046500000026</v>
      </c>
      <c r="E89" s="29">
        <v>812.42864000000009</v>
      </c>
      <c r="F89" s="29">
        <v>657.46185000000003</v>
      </c>
      <c r="G89" s="27"/>
      <c r="H89" s="25"/>
    </row>
    <row r="90" spans="1:8" s="26" customFormat="1" ht="12.75" x14ac:dyDescent="0.2">
      <c r="A90" s="29" t="s">
        <v>88</v>
      </c>
      <c r="B90" s="29">
        <v>5553.0211199999994</v>
      </c>
      <c r="C90" s="29">
        <v>8349.3992700000035</v>
      </c>
      <c r="D90" s="29">
        <v>7357.3931400000019</v>
      </c>
      <c r="E90" s="29">
        <v>2010.75629</v>
      </c>
      <c r="F90" s="29">
        <v>655.07281</v>
      </c>
      <c r="G90" s="27"/>
      <c r="H90" s="25"/>
    </row>
    <row r="91" spans="1:8" s="26" customFormat="1" ht="12.75" x14ac:dyDescent="0.2">
      <c r="A91" s="29" t="s">
        <v>104</v>
      </c>
      <c r="B91" s="29">
        <v>21262.580280000002</v>
      </c>
      <c r="C91" s="29">
        <v>13707.17585</v>
      </c>
      <c r="D91" s="29">
        <v>6461.7154599999994</v>
      </c>
      <c r="E91" s="29">
        <v>378.18389000000002</v>
      </c>
      <c r="F91" s="29">
        <v>619.03078999999991</v>
      </c>
      <c r="G91" s="27"/>
      <c r="H91" s="25"/>
    </row>
    <row r="92" spans="1:8" s="26" customFormat="1" ht="12.75" x14ac:dyDescent="0.2">
      <c r="A92" s="29" t="s">
        <v>109</v>
      </c>
      <c r="B92" s="29">
        <v>10225.612090000001</v>
      </c>
      <c r="C92" s="29">
        <v>10210.149589999999</v>
      </c>
      <c r="D92" s="29">
        <v>7968.8055300000024</v>
      </c>
      <c r="E92" s="29">
        <v>1607.4964700000003</v>
      </c>
      <c r="F92" s="29">
        <v>610.00549000000001</v>
      </c>
      <c r="G92" s="27"/>
      <c r="H92" s="25"/>
    </row>
    <row r="93" spans="1:8" s="26" customFormat="1" ht="12.75" x14ac:dyDescent="0.2">
      <c r="A93" s="29" t="s">
        <v>119</v>
      </c>
      <c r="B93" s="29">
        <v>7223.080460000001</v>
      </c>
      <c r="C93" s="29">
        <v>12801.705150000002</v>
      </c>
      <c r="D93" s="29">
        <v>10122.242690000001</v>
      </c>
      <c r="E93" s="29">
        <v>273.22165999999999</v>
      </c>
      <c r="F93" s="29">
        <v>606.13525000000004</v>
      </c>
      <c r="G93" s="27"/>
      <c r="H93" s="25"/>
    </row>
    <row r="94" spans="1:8" s="26" customFormat="1" ht="12.75" x14ac:dyDescent="0.2">
      <c r="A94" s="29" t="s">
        <v>124</v>
      </c>
      <c r="B94" s="29">
        <v>34195.594870000001</v>
      </c>
      <c r="C94" s="29">
        <v>40714.839419999989</v>
      </c>
      <c r="D94" s="29">
        <v>17313.049469999998</v>
      </c>
      <c r="E94" s="29">
        <v>7963.0374700000011</v>
      </c>
      <c r="F94" s="29">
        <v>598.17917999999997</v>
      </c>
      <c r="G94" s="27"/>
      <c r="H94" s="25"/>
    </row>
    <row r="95" spans="1:8" s="26" customFormat="1" ht="12.75" x14ac:dyDescent="0.2">
      <c r="A95" s="29" t="s">
        <v>70</v>
      </c>
      <c r="B95" s="29">
        <v>970.57558999999981</v>
      </c>
      <c r="C95" s="29">
        <v>1406.7256300000006</v>
      </c>
      <c r="D95" s="29">
        <v>1640.2489400000006</v>
      </c>
      <c r="E95" s="29">
        <v>280.02545000000003</v>
      </c>
      <c r="F95" s="29">
        <v>581.19684999999993</v>
      </c>
      <c r="G95" s="27"/>
      <c r="H95" s="25"/>
    </row>
    <row r="96" spans="1:8" s="26" customFormat="1" ht="12.75" x14ac:dyDescent="0.2">
      <c r="A96" s="29" t="s">
        <v>83</v>
      </c>
      <c r="B96" s="29">
        <v>2127.9558799999991</v>
      </c>
      <c r="C96" s="29">
        <v>2341.4347200000002</v>
      </c>
      <c r="D96" s="29">
        <v>2069.0991200000008</v>
      </c>
      <c r="E96" s="29">
        <v>260.01623000000001</v>
      </c>
      <c r="F96" s="29">
        <v>532.52581000000009</v>
      </c>
      <c r="G96" s="27"/>
      <c r="H96" s="25"/>
    </row>
    <row r="97" spans="1:8" s="26" customFormat="1" ht="12.75" x14ac:dyDescent="0.2">
      <c r="A97" s="29" t="s">
        <v>295</v>
      </c>
      <c r="B97" s="29">
        <v>364.3671599999999</v>
      </c>
      <c r="C97" s="29">
        <v>8702.3031900000005</v>
      </c>
      <c r="D97" s="29">
        <v>1730.1152400000003</v>
      </c>
      <c r="E97" s="29">
        <v>123.82863000000002</v>
      </c>
      <c r="F97" s="29">
        <v>528.85437000000002</v>
      </c>
      <c r="G97" s="27"/>
      <c r="H97" s="25"/>
    </row>
    <row r="98" spans="1:8" s="26" customFormat="1" ht="12.75" x14ac:dyDescent="0.2">
      <c r="A98" s="29" t="s">
        <v>91</v>
      </c>
      <c r="B98" s="29">
        <v>1973.23397</v>
      </c>
      <c r="C98" s="29">
        <v>1905.0918999999999</v>
      </c>
      <c r="D98" s="29">
        <v>4723.866109999999</v>
      </c>
      <c r="E98" s="29">
        <v>190.8</v>
      </c>
      <c r="F98" s="29">
        <v>517.32000000000005</v>
      </c>
      <c r="G98" s="27"/>
      <c r="H98" s="25"/>
    </row>
    <row r="99" spans="1:8" s="26" customFormat="1" ht="12.75" x14ac:dyDescent="0.2">
      <c r="A99" s="29" t="s">
        <v>106</v>
      </c>
      <c r="B99" s="29">
        <v>27188.589699999993</v>
      </c>
      <c r="C99" s="29">
        <v>14688.588360000002</v>
      </c>
      <c r="D99" s="29">
        <v>2158.3900600000002</v>
      </c>
      <c r="E99" s="29">
        <v>363.20301000000001</v>
      </c>
      <c r="F99" s="29">
        <v>494.59447999999992</v>
      </c>
      <c r="G99" s="27"/>
      <c r="H99" s="25"/>
    </row>
    <row r="100" spans="1:8" s="26" customFormat="1" ht="12.75" x14ac:dyDescent="0.2">
      <c r="A100" s="29" t="s">
        <v>103</v>
      </c>
      <c r="B100" s="29">
        <v>5125.9794499999998</v>
      </c>
      <c r="C100" s="29">
        <v>3748.8753100000004</v>
      </c>
      <c r="D100" s="29">
        <v>1568.49262</v>
      </c>
      <c r="E100" s="29">
        <v>320.03191999999996</v>
      </c>
      <c r="F100" s="29">
        <v>488.78209999999996</v>
      </c>
      <c r="G100" s="27"/>
      <c r="H100" s="25"/>
    </row>
    <row r="101" spans="1:8" s="26" customFormat="1" ht="12.75" x14ac:dyDescent="0.2">
      <c r="A101" s="29" t="s">
        <v>5</v>
      </c>
      <c r="B101" s="29">
        <v>1400.4437300000002</v>
      </c>
      <c r="C101" s="29">
        <v>542.24543000000006</v>
      </c>
      <c r="D101" s="29">
        <v>861.55511000000001</v>
      </c>
      <c r="E101" s="29">
        <v>348.57986000000005</v>
      </c>
      <c r="F101" s="29">
        <v>433.2869</v>
      </c>
      <c r="G101" s="27"/>
      <c r="H101" s="25"/>
    </row>
    <row r="102" spans="1:8" s="26" customFormat="1" ht="12.75" x14ac:dyDescent="0.2">
      <c r="A102" s="29" t="s">
        <v>65</v>
      </c>
      <c r="B102" s="29">
        <v>1026.2469300000002</v>
      </c>
      <c r="C102" s="29">
        <v>2135.5434599999999</v>
      </c>
      <c r="D102" s="29">
        <v>2011.3349599999999</v>
      </c>
      <c r="E102" s="29">
        <v>370.93837000000002</v>
      </c>
      <c r="F102" s="29">
        <v>410.27691999999996</v>
      </c>
      <c r="G102" s="27"/>
      <c r="H102" s="25"/>
    </row>
    <row r="103" spans="1:8" s="26" customFormat="1" ht="12.75" x14ac:dyDescent="0.2">
      <c r="A103" s="29" t="s">
        <v>95</v>
      </c>
      <c r="B103" s="29">
        <v>3132.1203700000001</v>
      </c>
      <c r="C103" s="29">
        <v>3216.1360399999999</v>
      </c>
      <c r="D103" s="29">
        <v>2666.1986099999999</v>
      </c>
      <c r="E103" s="29">
        <v>437.21148999999997</v>
      </c>
      <c r="F103" s="29">
        <v>390.92595</v>
      </c>
      <c r="G103" s="27"/>
      <c r="H103" s="25"/>
    </row>
    <row r="104" spans="1:8" s="26" customFormat="1" ht="12.75" x14ac:dyDescent="0.2">
      <c r="A104" s="29" t="s">
        <v>44</v>
      </c>
      <c r="B104" s="29">
        <v>1177.6745899999999</v>
      </c>
      <c r="C104" s="29">
        <v>1420.23371</v>
      </c>
      <c r="D104" s="29">
        <v>1347.5948000000001</v>
      </c>
      <c r="E104" s="29">
        <v>128.81100000000001</v>
      </c>
      <c r="F104" s="29">
        <v>359.39822999999996</v>
      </c>
      <c r="G104" s="27"/>
      <c r="H104" s="25"/>
    </row>
    <row r="105" spans="1:8" s="26" customFormat="1" ht="12.75" x14ac:dyDescent="0.2">
      <c r="A105" s="29" t="s">
        <v>86</v>
      </c>
      <c r="B105" s="29">
        <v>1813.9684100000002</v>
      </c>
      <c r="C105" s="29">
        <v>2504.09121</v>
      </c>
      <c r="D105" s="29">
        <v>2369.9994200000006</v>
      </c>
      <c r="E105" s="29">
        <v>240.41283000000004</v>
      </c>
      <c r="F105" s="29">
        <v>346.44808</v>
      </c>
      <c r="G105" s="27"/>
      <c r="H105" s="25"/>
    </row>
    <row r="106" spans="1:8" s="26" customFormat="1" ht="12.75" x14ac:dyDescent="0.2">
      <c r="A106" s="29" t="s">
        <v>284</v>
      </c>
      <c r="B106" s="29">
        <v>2773.1194100000007</v>
      </c>
      <c r="C106" s="29">
        <v>4149.7875399999994</v>
      </c>
      <c r="D106" s="29">
        <v>3461.3306100000004</v>
      </c>
      <c r="E106" s="29">
        <v>520.53254000000004</v>
      </c>
      <c r="F106" s="29">
        <v>320.39587999999998</v>
      </c>
      <c r="G106" s="27"/>
      <c r="H106" s="25"/>
    </row>
    <row r="107" spans="1:8" s="26" customFormat="1" ht="12.75" x14ac:dyDescent="0.2">
      <c r="A107" s="29" t="s">
        <v>94</v>
      </c>
      <c r="B107" s="29">
        <v>1716.32304</v>
      </c>
      <c r="C107" s="29">
        <v>2056.9107100000001</v>
      </c>
      <c r="D107" s="29">
        <v>4642.83176</v>
      </c>
      <c r="E107" s="29">
        <v>1312.2329700000003</v>
      </c>
      <c r="F107" s="29">
        <v>314.88731000000001</v>
      </c>
      <c r="G107" s="27"/>
      <c r="H107" s="25"/>
    </row>
    <row r="108" spans="1:8" s="26" customFormat="1" ht="12.75" x14ac:dyDescent="0.2">
      <c r="A108" s="29" t="s">
        <v>290</v>
      </c>
      <c r="B108" s="29">
        <v>2345.6774400000008</v>
      </c>
      <c r="C108" s="29">
        <v>2628.5908899999995</v>
      </c>
      <c r="D108" s="29">
        <v>3784.6621700000005</v>
      </c>
      <c r="E108" s="29">
        <v>373.40711000000005</v>
      </c>
      <c r="F108" s="29">
        <v>292.57974000000002</v>
      </c>
      <c r="G108" s="27"/>
      <c r="H108" s="25"/>
    </row>
    <row r="109" spans="1:8" s="26" customFormat="1" ht="12.75" x14ac:dyDescent="0.2">
      <c r="A109" s="29" t="s">
        <v>289</v>
      </c>
      <c r="B109" s="29">
        <v>1298.93697</v>
      </c>
      <c r="C109" s="29">
        <v>1183.6140399999999</v>
      </c>
      <c r="D109" s="29">
        <v>2284.4768100000001</v>
      </c>
      <c r="E109" s="29">
        <v>123.006</v>
      </c>
      <c r="F109" s="29">
        <v>267.55095</v>
      </c>
      <c r="G109" s="27"/>
      <c r="H109" s="25"/>
    </row>
    <row r="110" spans="1:8" s="26" customFormat="1" ht="12.75" x14ac:dyDescent="0.2">
      <c r="A110" s="29" t="s">
        <v>291</v>
      </c>
      <c r="B110" s="29">
        <v>919.21929</v>
      </c>
      <c r="C110" s="29">
        <v>547.58349999999996</v>
      </c>
      <c r="D110" s="29">
        <v>640.60698000000014</v>
      </c>
      <c r="E110" s="29">
        <v>35.409999999999997</v>
      </c>
      <c r="F110" s="29">
        <v>265.67899999999997</v>
      </c>
      <c r="G110" s="27"/>
      <c r="H110" s="25"/>
    </row>
    <row r="111" spans="1:8" s="26" customFormat="1" ht="12.75" x14ac:dyDescent="0.2">
      <c r="A111" s="29" t="s">
        <v>298</v>
      </c>
      <c r="B111" s="29">
        <v>262.99879999999996</v>
      </c>
      <c r="C111" s="29">
        <v>544.42612000000008</v>
      </c>
      <c r="D111" s="29">
        <v>499.50876</v>
      </c>
      <c r="E111" s="29">
        <v>55.071629999999999</v>
      </c>
      <c r="F111" s="29">
        <v>263.95777000000004</v>
      </c>
      <c r="G111" s="27"/>
      <c r="H111" s="25"/>
    </row>
    <row r="112" spans="1:8" s="26" customFormat="1" ht="12.75" x14ac:dyDescent="0.2">
      <c r="A112" s="29" t="s">
        <v>82</v>
      </c>
      <c r="B112" s="29">
        <v>1626.2806200000005</v>
      </c>
      <c r="C112" s="29">
        <v>2418.1494299999995</v>
      </c>
      <c r="D112" s="29">
        <v>2417.6085700000003</v>
      </c>
      <c r="E112" s="29">
        <v>458.1141100000001</v>
      </c>
      <c r="F112" s="29">
        <v>256.08162999999996</v>
      </c>
      <c r="G112" s="27"/>
      <c r="H112" s="25"/>
    </row>
    <row r="113" spans="1:8" s="26" customFormat="1" ht="12.75" x14ac:dyDescent="0.2">
      <c r="A113" s="29" t="s">
        <v>293</v>
      </c>
      <c r="B113" s="29">
        <v>1408.4216299999994</v>
      </c>
      <c r="C113" s="29">
        <v>3208.1687300000003</v>
      </c>
      <c r="D113" s="29">
        <v>2015.7336900000005</v>
      </c>
      <c r="E113" s="29">
        <v>554.15152</v>
      </c>
      <c r="F113" s="29">
        <v>244.29795000000001</v>
      </c>
      <c r="G113" s="27"/>
      <c r="H113" s="25"/>
    </row>
    <row r="114" spans="1:8" s="26" customFormat="1" ht="12.75" x14ac:dyDescent="0.2">
      <c r="A114" s="29" t="s">
        <v>67</v>
      </c>
      <c r="B114" s="29">
        <v>609.34041000000013</v>
      </c>
      <c r="C114" s="29">
        <v>731.58226000000002</v>
      </c>
      <c r="D114" s="29">
        <v>2319.4493800000005</v>
      </c>
      <c r="E114" s="29">
        <v>381.37914999999998</v>
      </c>
      <c r="F114" s="29">
        <v>222.41552999999993</v>
      </c>
      <c r="G114" s="27"/>
      <c r="H114" s="25"/>
    </row>
    <row r="115" spans="1:8" s="26" customFormat="1" ht="12.75" x14ac:dyDescent="0.2">
      <c r="A115" s="29" t="s">
        <v>66</v>
      </c>
      <c r="B115" s="29">
        <v>4695.4642600000006</v>
      </c>
      <c r="C115" s="29">
        <v>2913.4894599999998</v>
      </c>
      <c r="D115" s="29">
        <v>2882.6072899999995</v>
      </c>
      <c r="E115" s="29">
        <v>245.29362000000009</v>
      </c>
      <c r="F115" s="29">
        <v>221.50128999999998</v>
      </c>
      <c r="G115" s="27"/>
      <c r="H115" s="25"/>
    </row>
    <row r="116" spans="1:8" s="26" customFormat="1" ht="12.75" x14ac:dyDescent="0.2">
      <c r="A116" s="29" t="s">
        <v>77</v>
      </c>
      <c r="B116" s="29">
        <v>1360.8448600000004</v>
      </c>
      <c r="C116" s="29">
        <v>1601.4832900000006</v>
      </c>
      <c r="D116" s="29">
        <v>1390.8696000000009</v>
      </c>
      <c r="E116" s="29">
        <v>131.05264</v>
      </c>
      <c r="F116" s="29">
        <v>205.07634000000002</v>
      </c>
      <c r="G116" s="27"/>
      <c r="H116" s="25"/>
    </row>
    <row r="117" spans="1:8" s="26" customFormat="1" ht="12.75" x14ac:dyDescent="0.2">
      <c r="A117" s="29" t="s">
        <v>296</v>
      </c>
      <c r="B117" s="29">
        <v>945.97761000000025</v>
      </c>
      <c r="C117" s="29">
        <v>7010.6686</v>
      </c>
      <c r="D117" s="29">
        <v>1694.1751199999997</v>
      </c>
      <c r="E117" s="29">
        <v>1034.4906000000001</v>
      </c>
      <c r="F117" s="29">
        <v>172.53832</v>
      </c>
      <c r="G117" s="27"/>
      <c r="H117" s="25"/>
    </row>
    <row r="118" spans="1:8" s="26" customFormat="1" ht="12.75" x14ac:dyDescent="0.2">
      <c r="A118" s="29" t="s">
        <v>294</v>
      </c>
      <c r="B118" s="29">
        <v>840.49867999999981</v>
      </c>
      <c r="C118" s="29">
        <v>1103.9342300000001</v>
      </c>
      <c r="D118" s="29">
        <v>1254.1174200000005</v>
      </c>
      <c r="E118" s="29">
        <v>271.70103</v>
      </c>
      <c r="F118" s="29">
        <v>168.47302999999999</v>
      </c>
      <c r="G118" s="27"/>
      <c r="H118" s="25"/>
    </row>
    <row r="119" spans="1:8" s="26" customFormat="1" ht="12.75" x14ac:dyDescent="0.2">
      <c r="A119" s="29" t="s">
        <v>35</v>
      </c>
      <c r="B119" s="29">
        <v>3.1190000000000002</v>
      </c>
      <c r="C119" s="29">
        <v>20.704399999999996</v>
      </c>
      <c r="D119" s="29">
        <v>559.64639999999997</v>
      </c>
      <c r="E119" s="29">
        <v>30.061029999999999</v>
      </c>
      <c r="F119" s="29">
        <v>166.91383999999999</v>
      </c>
      <c r="G119" s="27"/>
      <c r="H119" s="25"/>
    </row>
    <row r="120" spans="1:8" s="26" customFormat="1" ht="12.75" x14ac:dyDescent="0.2">
      <c r="A120" s="29" t="s">
        <v>87</v>
      </c>
      <c r="B120" s="29">
        <v>1192.82258</v>
      </c>
      <c r="C120" s="29">
        <v>1319.9844399999997</v>
      </c>
      <c r="D120" s="29">
        <v>1250.8558800000001</v>
      </c>
      <c r="E120" s="29">
        <v>143.92481000000001</v>
      </c>
      <c r="F120" s="29">
        <v>162.43206000000001</v>
      </c>
      <c r="G120" s="27"/>
      <c r="H120" s="25"/>
    </row>
    <row r="121" spans="1:8" s="26" customFormat="1" ht="12.75" x14ac:dyDescent="0.2">
      <c r="A121" s="29" t="s">
        <v>80</v>
      </c>
      <c r="B121" s="29">
        <v>3887.0793900000008</v>
      </c>
      <c r="C121" s="29">
        <v>4753.3459599999996</v>
      </c>
      <c r="D121" s="29">
        <v>3401.2473599999998</v>
      </c>
      <c r="E121" s="29">
        <v>788.14240999999993</v>
      </c>
      <c r="F121" s="29">
        <v>149.41140999999996</v>
      </c>
      <c r="G121" s="27"/>
      <c r="H121" s="25"/>
    </row>
    <row r="122" spans="1:8" s="26" customFormat="1" ht="12.75" x14ac:dyDescent="0.2">
      <c r="A122" s="29" t="s">
        <v>309</v>
      </c>
      <c r="B122" s="29">
        <v>8.6181000000000001</v>
      </c>
      <c r="C122" s="29">
        <v>64.553080000000008</v>
      </c>
      <c r="D122" s="29">
        <v>352.57380000000006</v>
      </c>
      <c r="E122" s="29">
        <v>39.165910000000004</v>
      </c>
      <c r="F122" s="29">
        <v>143.21684999999999</v>
      </c>
      <c r="G122" s="27"/>
      <c r="H122" s="25"/>
    </row>
    <row r="123" spans="1:8" s="26" customFormat="1" ht="12.75" x14ac:dyDescent="0.2">
      <c r="A123" s="29" t="s">
        <v>17</v>
      </c>
      <c r="B123" s="29">
        <v>303.029</v>
      </c>
      <c r="C123" s="29">
        <v>345.22204999999985</v>
      </c>
      <c r="D123" s="29">
        <v>434.83102000000008</v>
      </c>
      <c r="E123" s="29">
        <v>84.151259999999994</v>
      </c>
      <c r="F123" s="29">
        <v>127.71533000000001</v>
      </c>
      <c r="G123" s="27"/>
      <c r="H123" s="25"/>
    </row>
    <row r="124" spans="1:8" s="26" customFormat="1" ht="12.75" x14ac:dyDescent="0.2">
      <c r="A124" s="29" t="s">
        <v>59</v>
      </c>
      <c r="B124" s="29">
        <v>3029.0162599999994</v>
      </c>
      <c r="C124" s="29">
        <v>2419.3121099999998</v>
      </c>
      <c r="D124" s="29">
        <v>1850.0922799999998</v>
      </c>
      <c r="E124" s="29">
        <v>306.36616000000004</v>
      </c>
      <c r="F124" s="29">
        <v>124.61624999999999</v>
      </c>
      <c r="G124" s="27"/>
      <c r="H124" s="25"/>
    </row>
    <row r="125" spans="1:8" s="26" customFormat="1" ht="12.75" x14ac:dyDescent="0.2">
      <c r="A125" s="29" t="s">
        <v>22</v>
      </c>
      <c r="B125" s="29">
        <v>426.12980000000005</v>
      </c>
      <c r="C125" s="29">
        <v>377.72973999999999</v>
      </c>
      <c r="D125" s="29">
        <v>173.56336999999999</v>
      </c>
      <c r="E125" s="29">
        <v>37.253999999999998</v>
      </c>
      <c r="F125" s="29">
        <v>121.34401000000001</v>
      </c>
      <c r="G125" s="27"/>
      <c r="H125" s="25"/>
    </row>
    <row r="126" spans="1:8" s="26" customFormat="1" ht="12.75" x14ac:dyDescent="0.2">
      <c r="A126" s="29" t="s">
        <v>50</v>
      </c>
      <c r="B126" s="29">
        <v>289.28143999999998</v>
      </c>
      <c r="C126" s="29">
        <v>805.12283000000002</v>
      </c>
      <c r="D126" s="29">
        <v>1103.4708500000002</v>
      </c>
      <c r="E126" s="29">
        <v>150.27370000000002</v>
      </c>
      <c r="F126" s="29">
        <v>118.05669999999999</v>
      </c>
      <c r="G126" s="27"/>
      <c r="H126" s="25"/>
    </row>
    <row r="127" spans="1:8" s="26" customFormat="1" ht="12.75" x14ac:dyDescent="0.2">
      <c r="A127" s="29" t="s">
        <v>75</v>
      </c>
      <c r="B127" s="29">
        <v>2906.7189999999996</v>
      </c>
      <c r="C127" s="29">
        <v>1767.24595</v>
      </c>
      <c r="D127" s="29">
        <v>1493.83672</v>
      </c>
      <c r="E127" s="29">
        <v>0</v>
      </c>
      <c r="F127" s="29">
        <v>113.07877999999999</v>
      </c>
      <c r="G127" s="27"/>
      <c r="H127" s="25"/>
    </row>
    <row r="128" spans="1:8" s="26" customFormat="1" ht="12.75" x14ac:dyDescent="0.2">
      <c r="A128" s="29" t="s">
        <v>52</v>
      </c>
      <c r="B128" s="29">
        <v>217.12445000000002</v>
      </c>
      <c r="C128" s="29">
        <v>281.85599999999999</v>
      </c>
      <c r="D128" s="29">
        <v>119.76017</v>
      </c>
      <c r="E128" s="29">
        <v>1.4219199999999999</v>
      </c>
      <c r="F128" s="29">
        <v>102.84487</v>
      </c>
      <c r="G128" s="27"/>
      <c r="H128" s="25"/>
    </row>
    <row r="129" spans="1:8" s="26" customFormat="1" ht="12.75" x14ac:dyDescent="0.2">
      <c r="A129" s="29" t="s">
        <v>90</v>
      </c>
      <c r="B129" s="29">
        <v>1409.9675500000001</v>
      </c>
      <c r="C129" s="29">
        <v>1026.8414399999999</v>
      </c>
      <c r="D129" s="29">
        <v>1997.9977200000003</v>
      </c>
      <c r="E129" s="29">
        <v>126.17222</v>
      </c>
      <c r="F129" s="29">
        <v>102.52841000000001</v>
      </c>
      <c r="G129" s="27"/>
      <c r="H129" s="25"/>
    </row>
    <row r="130" spans="1:8" s="26" customFormat="1" ht="12.75" x14ac:dyDescent="0.2">
      <c r="A130" s="29" t="s">
        <v>73</v>
      </c>
      <c r="B130" s="29">
        <v>370.62202999999994</v>
      </c>
      <c r="C130" s="29">
        <v>506.37077000000011</v>
      </c>
      <c r="D130" s="29">
        <v>722.11308999999983</v>
      </c>
      <c r="E130" s="29">
        <v>45.867229999999999</v>
      </c>
      <c r="F130" s="29">
        <v>102.49392999999999</v>
      </c>
      <c r="G130" s="27"/>
      <c r="H130" s="25"/>
    </row>
    <row r="131" spans="1:8" s="26" customFormat="1" ht="12.75" x14ac:dyDescent="0.2">
      <c r="A131" s="29" t="s">
        <v>288</v>
      </c>
      <c r="B131" s="29">
        <v>1241.9458499999994</v>
      </c>
      <c r="C131" s="29">
        <v>2731.6042699999985</v>
      </c>
      <c r="D131" s="29">
        <v>953.99435999999992</v>
      </c>
      <c r="E131" s="29">
        <v>227.34236000000001</v>
      </c>
      <c r="F131" s="29">
        <v>94.608469999999997</v>
      </c>
      <c r="G131" s="27"/>
      <c r="H131" s="25"/>
    </row>
    <row r="132" spans="1:8" s="26" customFormat="1" ht="12.75" x14ac:dyDescent="0.2">
      <c r="A132" s="29" t="s">
        <v>57</v>
      </c>
      <c r="B132" s="29">
        <v>0</v>
      </c>
      <c r="C132" s="29">
        <v>0</v>
      </c>
      <c r="D132" s="29">
        <v>0</v>
      </c>
      <c r="E132" s="29">
        <v>0</v>
      </c>
      <c r="F132" s="29">
        <v>90.880499999999998</v>
      </c>
      <c r="G132" s="27"/>
      <c r="H132" s="25"/>
    </row>
    <row r="133" spans="1:8" s="26" customFormat="1" ht="12.75" x14ac:dyDescent="0.2">
      <c r="A133" s="29" t="s">
        <v>92</v>
      </c>
      <c r="B133" s="29">
        <v>1504.0432099999998</v>
      </c>
      <c r="C133" s="29">
        <v>2480.8189700000003</v>
      </c>
      <c r="D133" s="29">
        <v>1922.6641100000006</v>
      </c>
      <c r="E133" s="29">
        <v>490.90289999999999</v>
      </c>
      <c r="F133" s="29">
        <v>87.600499999999982</v>
      </c>
      <c r="G133" s="27"/>
      <c r="H133" s="25"/>
    </row>
    <row r="134" spans="1:8" s="26" customFormat="1" ht="12.75" x14ac:dyDescent="0.2">
      <c r="A134" s="29" t="s">
        <v>114</v>
      </c>
      <c r="B134" s="29">
        <v>14091.368269999997</v>
      </c>
      <c r="C134" s="29">
        <v>9873.2340300000014</v>
      </c>
      <c r="D134" s="29">
        <v>5989.9636699999992</v>
      </c>
      <c r="E134" s="29">
        <v>1354.0423600000001</v>
      </c>
      <c r="F134" s="29">
        <v>80.839359999999999</v>
      </c>
      <c r="G134" s="27"/>
      <c r="H134" s="25"/>
    </row>
    <row r="135" spans="1:8" s="26" customFormat="1" ht="12.75" x14ac:dyDescent="0.2">
      <c r="A135" s="29" t="s">
        <v>47</v>
      </c>
      <c r="B135" s="29">
        <v>0</v>
      </c>
      <c r="C135" s="29">
        <v>74.484870000000015</v>
      </c>
      <c r="D135" s="29">
        <v>3970.8377099999993</v>
      </c>
      <c r="E135" s="29">
        <v>0</v>
      </c>
      <c r="F135" s="29">
        <v>69.047699999999992</v>
      </c>
      <c r="G135" s="27"/>
      <c r="H135" s="25"/>
    </row>
    <row r="136" spans="1:8" s="26" customFormat="1" ht="12.75" x14ac:dyDescent="0.2">
      <c r="A136" s="29" t="s">
        <v>54</v>
      </c>
      <c r="B136" s="29">
        <v>0</v>
      </c>
      <c r="C136" s="29">
        <v>10.510330000000002</v>
      </c>
      <c r="D136" s="29">
        <v>145.45018999999999</v>
      </c>
      <c r="E136" s="29">
        <v>7.3005000000000004</v>
      </c>
      <c r="F136" s="29">
        <v>65.026440000000008</v>
      </c>
      <c r="G136" s="27"/>
      <c r="H136" s="25"/>
    </row>
    <row r="137" spans="1:8" s="26" customFormat="1" ht="12.75" x14ac:dyDescent="0.2">
      <c r="A137" s="29" t="s">
        <v>71</v>
      </c>
      <c r="B137" s="29">
        <v>699.75184000000002</v>
      </c>
      <c r="C137" s="29">
        <v>1584.9689100000001</v>
      </c>
      <c r="D137" s="29">
        <v>1034.24243</v>
      </c>
      <c r="E137" s="29">
        <v>120.30378000000002</v>
      </c>
      <c r="F137" s="29">
        <v>60.900800000000004</v>
      </c>
      <c r="G137" s="27"/>
      <c r="H137" s="25"/>
    </row>
    <row r="138" spans="1:8" s="26" customFormat="1" ht="12.75" x14ac:dyDescent="0.2">
      <c r="A138" s="29" t="s">
        <v>64</v>
      </c>
      <c r="B138" s="29">
        <v>611.18305000000009</v>
      </c>
      <c r="C138" s="29">
        <v>472.95258999999999</v>
      </c>
      <c r="D138" s="29">
        <v>347.66416000000004</v>
      </c>
      <c r="E138" s="29">
        <v>246.8433</v>
      </c>
      <c r="F138" s="29">
        <v>60.566249999999997</v>
      </c>
      <c r="G138" s="27"/>
      <c r="H138" s="25"/>
    </row>
    <row r="139" spans="1:8" s="26" customFormat="1" ht="12.75" x14ac:dyDescent="0.2">
      <c r="A139" s="29" t="s">
        <v>43</v>
      </c>
      <c r="B139" s="29">
        <v>150.46412000000001</v>
      </c>
      <c r="C139" s="29">
        <v>45.645380000000003</v>
      </c>
      <c r="D139" s="29">
        <v>232.11247</v>
      </c>
      <c r="E139" s="29">
        <v>16.441099999999999</v>
      </c>
      <c r="F139" s="29">
        <v>59.849059999999994</v>
      </c>
      <c r="G139" s="27"/>
      <c r="H139" s="25"/>
    </row>
    <row r="140" spans="1:8" s="26" customFormat="1" ht="12.75" x14ac:dyDescent="0.2">
      <c r="A140" s="29" t="s">
        <v>42</v>
      </c>
      <c r="B140" s="29">
        <v>714.84987999999998</v>
      </c>
      <c r="C140" s="29">
        <v>462.48050000000001</v>
      </c>
      <c r="D140" s="29">
        <v>679.70313999999996</v>
      </c>
      <c r="E140" s="29">
        <v>117.639</v>
      </c>
      <c r="F140" s="29">
        <v>59.796260000000004</v>
      </c>
      <c r="G140" s="27"/>
      <c r="H140" s="25"/>
    </row>
    <row r="141" spans="1:8" s="26" customFormat="1" ht="12.75" x14ac:dyDescent="0.2">
      <c r="A141" s="29" t="s">
        <v>84</v>
      </c>
      <c r="B141" s="29">
        <v>375.68720000000002</v>
      </c>
      <c r="C141" s="29">
        <v>718.38490000000002</v>
      </c>
      <c r="D141" s="29">
        <v>1470.8009099999999</v>
      </c>
      <c r="E141" s="29">
        <v>44.073</v>
      </c>
      <c r="F141" s="29">
        <v>58.559980000000003</v>
      </c>
      <c r="G141" s="27"/>
      <c r="H141" s="25"/>
    </row>
    <row r="142" spans="1:8" s="26" customFormat="1" ht="12.75" x14ac:dyDescent="0.2">
      <c r="A142" s="29" t="s">
        <v>292</v>
      </c>
      <c r="B142" s="29">
        <v>603.50446999999997</v>
      </c>
      <c r="C142" s="29">
        <v>712.83528000000001</v>
      </c>
      <c r="D142" s="29">
        <v>581.20442999999989</v>
      </c>
      <c r="E142" s="29">
        <v>25.551410000000001</v>
      </c>
      <c r="F142" s="29">
        <v>58.268430000000002</v>
      </c>
      <c r="G142" s="27"/>
      <c r="H142" s="25"/>
    </row>
    <row r="143" spans="1:8" s="26" customFormat="1" ht="12.75" x14ac:dyDescent="0.2">
      <c r="A143" s="29" t="s">
        <v>280</v>
      </c>
      <c r="B143" s="29">
        <v>15783.36205</v>
      </c>
      <c r="C143" s="29">
        <v>18004.488420000001</v>
      </c>
      <c r="D143" s="29">
        <v>24070.827380000002</v>
      </c>
      <c r="E143" s="29">
        <v>1043.8985299999997</v>
      </c>
      <c r="F143" s="29">
        <v>51.433899999999994</v>
      </c>
      <c r="G143" s="27"/>
      <c r="H143" s="25"/>
    </row>
    <row r="144" spans="1:8" s="26" customFormat="1" ht="12.75" x14ac:dyDescent="0.2">
      <c r="A144" s="29" t="s">
        <v>40</v>
      </c>
      <c r="B144" s="29">
        <v>223.98689999999999</v>
      </c>
      <c r="C144" s="29">
        <v>2637.7706399999997</v>
      </c>
      <c r="D144" s="29">
        <v>294.97379999999998</v>
      </c>
      <c r="E144" s="29">
        <v>0</v>
      </c>
      <c r="F144" s="29">
        <v>50.493190000000006</v>
      </c>
      <c r="G144" s="27"/>
      <c r="H144" s="25"/>
    </row>
    <row r="145" spans="1:8" s="26" customFormat="1" ht="12.75" x14ac:dyDescent="0.2">
      <c r="A145" s="29" t="s">
        <v>72</v>
      </c>
      <c r="B145" s="29">
        <v>945.69846999999982</v>
      </c>
      <c r="C145" s="29">
        <v>874.16354999999999</v>
      </c>
      <c r="D145" s="29">
        <v>890.56717000000003</v>
      </c>
      <c r="E145" s="29">
        <v>35.810910000000007</v>
      </c>
      <c r="F145" s="29">
        <v>48.55424</v>
      </c>
      <c r="G145" s="27"/>
      <c r="H145" s="25"/>
    </row>
    <row r="146" spans="1:8" s="26" customFormat="1" ht="12.75" x14ac:dyDescent="0.2">
      <c r="A146" s="29" t="s">
        <v>60</v>
      </c>
      <c r="B146" s="29">
        <v>187.3888</v>
      </c>
      <c r="C146" s="29">
        <v>264.70683000000002</v>
      </c>
      <c r="D146" s="29">
        <v>182.97483999999997</v>
      </c>
      <c r="E146" s="29">
        <v>0</v>
      </c>
      <c r="F146" s="29">
        <v>48.437800000000003</v>
      </c>
      <c r="G146" s="27"/>
      <c r="H146" s="25"/>
    </row>
    <row r="147" spans="1:8" s="26" customFormat="1" ht="12.75" x14ac:dyDescent="0.2">
      <c r="A147" s="29" t="s">
        <v>97</v>
      </c>
      <c r="B147" s="29">
        <v>1172.1609899999999</v>
      </c>
      <c r="C147" s="29">
        <v>511.02234000000004</v>
      </c>
      <c r="D147" s="29">
        <v>1252.26187</v>
      </c>
      <c r="E147" s="29">
        <v>675.27280000000007</v>
      </c>
      <c r="F147" s="29">
        <v>47.909150000000004</v>
      </c>
      <c r="G147" s="27"/>
      <c r="H147" s="25"/>
    </row>
    <row r="148" spans="1:8" s="26" customFormat="1" ht="12.75" x14ac:dyDescent="0.2">
      <c r="A148" s="29" t="s">
        <v>38</v>
      </c>
      <c r="B148" s="29">
        <v>139.04810000000001</v>
      </c>
      <c r="C148" s="29">
        <v>273.78919999999999</v>
      </c>
      <c r="D148" s="29">
        <v>419.38499999999999</v>
      </c>
      <c r="E148" s="29">
        <v>41.97</v>
      </c>
      <c r="F148" s="29">
        <v>39.107190000000003</v>
      </c>
      <c r="G148" s="27"/>
      <c r="H148" s="25"/>
    </row>
    <row r="149" spans="1:8" s="26" customFormat="1" ht="12.75" x14ac:dyDescent="0.2">
      <c r="A149" s="29" t="s">
        <v>85</v>
      </c>
      <c r="B149" s="29">
        <v>323.38551000000001</v>
      </c>
      <c r="C149" s="29">
        <v>605.82054000000005</v>
      </c>
      <c r="D149" s="29">
        <v>655.74431000000004</v>
      </c>
      <c r="E149" s="29">
        <v>126.32584</v>
      </c>
      <c r="F149" s="29">
        <v>38.287039999999998</v>
      </c>
      <c r="G149" s="27"/>
      <c r="H149" s="25"/>
    </row>
    <row r="150" spans="1:8" s="26" customFormat="1" ht="12.75" x14ac:dyDescent="0.2">
      <c r="A150" s="29" t="s">
        <v>101</v>
      </c>
      <c r="B150" s="29">
        <v>491.78987000000001</v>
      </c>
      <c r="C150" s="29">
        <v>685.90899000000002</v>
      </c>
      <c r="D150" s="29">
        <v>378.45557000000002</v>
      </c>
      <c r="E150" s="29">
        <v>0</v>
      </c>
      <c r="F150" s="29">
        <v>37.456780000000002</v>
      </c>
      <c r="G150" s="27"/>
      <c r="H150" s="25"/>
    </row>
    <row r="151" spans="1:8" s="26" customFormat="1" ht="12.75" x14ac:dyDescent="0.2">
      <c r="A151" s="29" t="s">
        <v>301</v>
      </c>
      <c r="B151" s="29">
        <v>160.25968</v>
      </c>
      <c r="C151" s="29">
        <v>236.11986999999999</v>
      </c>
      <c r="D151" s="29">
        <v>216.79201</v>
      </c>
      <c r="E151" s="29">
        <v>16.248359999999998</v>
      </c>
      <c r="F151" s="29">
        <v>37.393339999999995</v>
      </c>
      <c r="G151" s="27"/>
      <c r="H151" s="25"/>
    </row>
    <row r="152" spans="1:8" s="26" customFormat="1" ht="12.75" x14ac:dyDescent="0.2">
      <c r="A152" s="29" t="s">
        <v>51</v>
      </c>
      <c r="B152" s="29">
        <v>122.81233</v>
      </c>
      <c r="C152" s="29">
        <v>530.55072999999993</v>
      </c>
      <c r="D152" s="29">
        <v>191.06600999999995</v>
      </c>
      <c r="E152" s="29">
        <v>0</v>
      </c>
      <c r="F152" s="29">
        <v>35.106089999999995</v>
      </c>
      <c r="G152" s="27"/>
      <c r="H152" s="25"/>
    </row>
    <row r="153" spans="1:8" s="26" customFormat="1" ht="12.75" x14ac:dyDescent="0.2">
      <c r="A153" s="29" t="s">
        <v>68</v>
      </c>
      <c r="B153" s="29">
        <v>997.40680000000009</v>
      </c>
      <c r="C153" s="29">
        <v>944.9000000000002</v>
      </c>
      <c r="D153" s="29">
        <v>3228.5312899999999</v>
      </c>
      <c r="E153" s="29">
        <v>2331.6925499999998</v>
      </c>
      <c r="F153" s="29">
        <v>31.700279999999999</v>
      </c>
      <c r="G153" s="27"/>
      <c r="H153" s="25"/>
    </row>
    <row r="154" spans="1:8" s="26" customFormat="1" ht="12.75" x14ac:dyDescent="0.2">
      <c r="A154" s="29" t="s">
        <v>76</v>
      </c>
      <c r="B154" s="29">
        <v>913.25315999999987</v>
      </c>
      <c r="C154" s="29">
        <v>956.46091000000001</v>
      </c>
      <c r="D154" s="29">
        <v>740.10338999999999</v>
      </c>
      <c r="E154" s="29">
        <v>27.933979999999998</v>
      </c>
      <c r="F154" s="29">
        <v>29.29166</v>
      </c>
      <c r="G154" s="27"/>
      <c r="H154" s="25"/>
    </row>
    <row r="155" spans="1:8" s="26" customFormat="1" ht="12.75" x14ac:dyDescent="0.2">
      <c r="A155" s="29" t="s">
        <v>46</v>
      </c>
      <c r="B155" s="29">
        <v>61.464799999999997</v>
      </c>
      <c r="C155" s="29">
        <v>60.607260000000004</v>
      </c>
      <c r="D155" s="29">
        <v>310.48415</v>
      </c>
      <c r="E155" s="29">
        <v>8.5445599999999988</v>
      </c>
      <c r="F155" s="29">
        <v>26.792089999999998</v>
      </c>
      <c r="G155" s="27"/>
      <c r="H155" s="25"/>
    </row>
    <row r="156" spans="1:8" s="26" customFormat="1" ht="12.75" x14ac:dyDescent="0.2">
      <c r="A156" s="29" t="s">
        <v>32</v>
      </c>
      <c r="B156" s="29">
        <v>141.56503999999998</v>
      </c>
      <c r="C156" s="29">
        <v>146.03763000000001</v>
      </c>
      <c r="D156" s="29">
        <v>156.34041000000002</v>
      </c>
      <c r="E156" s="29">
        <v>28.174809999999997</v>
      </c>
      <c r="F156" s="29">
        <v>20.7532</v>
      </c>
      <c r="G156" s="27"/>
      <c r="H156" s="25"/>
    </row>
    <row r="157" spans="1:8" s="26" customFormat="1" ht="12.75" x14ac:dyDescent="0.2">
      <c r="A157" s="29" t="s">
        <v>39</v>
      </c>
      <c r="B157" s="29">
        <v>981.74126000000001</v>
      </c>
      <c r="C157" s="29">
        <v>2460.8511800000001</v>
      </c>
      <c r="D157" s="29">
        <v>2146.4720299999999</v>
      </c>
      <c r="E157" s="29">
        <v>501.78116999999997</v>
      </c>
      <c r="F157" s="29">
        <v>15.830489999999999</v>
      </c>
      <c r="G157" s="27"/>
      <c r="H157" s="25"/>
    </row>
    <row r="158" spans="1:8" s="26" customFormat="1" ht="12.75" x14ac:dyDescent="0.2">
      <c r="A158" s="29" t="s">
        <v>287</v>
      </c>
      <c r="B158" s="29">
        <v>1040.59096</v>
      </c>
      <c r="C158" s="29">
        <v>696.89700000000005</v>
      </c>
      <c r="D158" s="29">
        <v>307.99700000000001</v>
      </c>
      <c r="E158" s="29">
        <v>13.5</v>
      </c>
      <c r="F158" s="29">
        <v>15.6</v>
      </c>
      <c r="G158" s="27"/>
      <c r="H158" s="25"/>
    </row>
    <row r="159" spans="1:8" s="26" customFormat="1" ht="12.75" x14ac:dyDescent="0.2">
      <c r="A159" s="29" t="s">
        <v>89</v>
      </c>
      <c r="B159" s="29">
        <v>878.2898899999999</v>
      </c>
      <c r="C159" s="29">
        <v>823.4683</v>
      </c>
      <c r="D159" s="29">
        <v>933.33979000000011</v>
      </c>
      <c r="E159" s="29">
        <v>59.018300000000004</v>
      </c>
      <c r="F159" s="29">
        <v>12.155289999999999</v>
      </c>
      <c r="G159" s="27"/>
      <c r="H159" s="25"/>
    </row>
    <row r="160" spans="1:8" s="26" customFormat="1" ht="12.75" x14ac:dyDescent="0.2">
      <c r="A160" s="29" t="s">
        <v>118</v>
      </c>
      <c r="B160" s="29">
        <v>2242.7183700000005</v>
      </c>
      <c r="C160" s="29">
        <v>4938.7193699999989</v>
      </c>
      <c r="D160" s="29">
        <v>2605.8551499999999</v>
      </c>
      <c r="E160" s="29">
        <v>734.18751000000009</v>
      </c>
      <c r="F160" s="29">
        <v>12.05697</v>
      </c>
      <c r="G160" s="27"/>
      <c r="H160" s="25"/>
    </row>
    <row r="161" spans="1:8" s="26" customFormat="1" ht="12.75" x14ac:dyDescent="0.2">
      <c r="A161" s="29" t="s">
        <v>18</v>
      </c>
      <c r="B161" s="29">
        <v>12.389530000000001</v>
      </c>
      <c r="C161" s="29">
        <v>12.776680000000001</v>
      </c>
      <c r="D161" s="29">
        <v>28.785139999999998</v>
      </c>
      <c r="E161" s="29">
        <v>7.9960000000000004</v>
      </c>
      <c r="F161" s="29">
        <v>9.3339999999999996</v>
      </c>
      <c r="G161" s="27"/>
      <c r="H161" s="25"/>
    </row>
    <row r="162" spans="1:8" s="26" customFormat="1" ht="12.75" x14ac:dyDescent="0.2">
      <c r="A162" s="29" t="s">
        <v>48</v>
      </c>
      <c r="B162" s="29">
        <v>0</v>
      </c>
      <c r="C162" s="29">
        <v>0</v>
      </c>
      <c r="D162" s="29">
        <v>6.1</v>
      </c>
      <c r="E162" s="29">
        <v>6.1</v>
      </c>
      <c r="F162" s="29">
        <v>9.2279999999999998</v>
      </c>
      <c r="G162" s="27"/>
      <c r="H162" s="25"/>
    </row>
    <row r="163" spans="1:8" s="26" customFormat="1" ht="12.75" x14ac:dyDescent="0.2">
      <c r="A163" s="29" t="s">
        <v>2</v>
      </c>
      <c r="B163" s="29">
        <v>33</v>
      </c>
      <c r="C163" s="29">
        <v>0</v>
      </c>
      <c r="D163" s="29">
        <v>60.961750000000002</v>
      </c>
      <c r="E163" s="29">
        <v>0</v>
      </c>
      <c r="F163" s="29">
        <v>7.3103999999999996</v>
      </c>
      <c r="G163" s="27"/>
      <c r="H163" s="25"/>
    </row>
    <row r="164" spans="1:8" s="26" customFormat="1" ht="12.75" x14ac:dyDescent="0.2">
      <c r="A164" s="29" t="s">
        <v>99</v>
      </c>
      <c r="B164" s="29">
        <v>4995.0044699999999</v>
      </c>
      <c r="C164" s="29">
        <v>797.99942999999996</v>
      </c>
      <c r="D164" s="29">
        <v>112.29821000000001</v>
      </c>
      <c r="E164" s="29">
        <v>47.783329999999999</v>
      </c>
      <c r="F164" s="29">
        <v>7.2</v>
      </c>
      <c r="G164" s="27"/>
      <c r="H164" s="25"/>
    </row>
    <row r="165" spans="1:8" s="26" customFormat="1" ht="12.75" x14ac:dyDescent="0.2">
      <c r="A165" s="29" t="s">
        <v>20</v>
      </c>
      <c r="B165" s="29">
        <v>7.0973500000000005</v>
      </c>
      <c r="C165" s="29">
        <v>10.316600000000001</v>
      </c>
      <c r="D165" s="29">
        <v>760.39253000000019</v>
      </c>
      <c r="E165" s="29">
        <v>0</v>
      </c>
      <c r="F165" s="29">
        <v>6.1</v>
      </c>
      <c r="G165" s="27"/>
      <c r="H165" s="25"/>
    </row>
    <row r="166" spans="1:8" s="26" customFormat="1" ht="12.75" x14ac:dyDescent="0.2">
      <c r="A166" s="29" t="s">
        <v>16</v>
      </c>
      <c r="B166" s="29">
        <v>0.1</v>
      </c>
      <c r="C166" s="29">
        <v>0</v>
      </c>
      <c r="D166" s="29">
        <v>0</v>
      </c>
      <c r="E166" s="29">
        <v>0</v>
      </c>
      <c r="F166" s="29">
        <v>2.41344</v>
      </c>
      <c r="G166" s="27"/>
      <c r="H166" s="25"/>
    </row>
    <row r="167" spans="1:8" s="26" customFormat="1" ht="12.75" x14ac:dyDescent="0.2">
      <c r="A167" s="29" t="s">
        <v>354</v>
      </c>
      <c r="B167" s="29">
        <v>43.312600000000003</v>
      </c>
      <c r="C167" s="29">
        <v>32.807780000000001</v>
      </c>
      <c r="D167" s="29">
        <v>57.512</v>
      </c>
      <c r="E167" s="29">
        <v>0</v>
      </c>
      <c r="F167" s="29">
        <v>1.1440599999999999</v>
      </c>
      <c r="G167" s="27"/>
      <c r="H167" s="25"/>
    </row>
    <row r="168" spans="1:8" s="26" customFormat="1" ht="12.75" x14ac:dyDescent="0.2">
      <c r="A168" s="29" t="s">
        <v>33</v>
      </c>
      <c r="B168" s="29">
        <v>289.35327000000001</v>
      </c>
      <c r="C168" s="29">
        <v>217.13802999999999</v>
      </c>
      <c r="D168" s="29">
        <v>264.81333000000001</v>
      </c>
      <c r="E168" s="29">
        <v>0</v>
      </c>
      <c r="F168" s="29">
        <v>1.115</v>
      </c>
      <c r="G168" s="27"/>
      <c r="H168" s="25"/>
    </row>
    <row r="169" spans="1:8" s="26" customFormat="1" ht="12.75" x14ac:dyDescent="0.2">
      <c r="A169" s="29" t="s">
        <v>304</v>
      </c>
      <c r="B169" s="29">
        <v>83.52640000000001</v>
      </c>
      <c r="C169" s="29">
        <v>386.35363000000007</v>
      </c>
      <c r="D169" s="29">
        <v>47.271740000000001</v>
      </c>
      <c r="E169" s="29">
        <v>16.065000000000001</v>
      </c>
      <c r="F169" s="29">
        <v>1.0369900000000001</v>
      </c>
      <c r="G169" s="27"/>
      <c r="H169" s="25"/>
    </row>
    <row r="170" spans="1:8" s="26" customFormat="1" ht="12.75" x14ac:dyDescent="0.2">
      <c r="A170" s="29" t="s">
        <v>311</v>
      </c>
      <c r="B170" s="29">
        <v>4.4275000000000002</v>
      </c>
      <c r="C170" s="29">
        <v>0</v>
      </c>
      <c r="D170" s="29">
        <v>0</v>
      </c>
      <c r="E170" s="29">
        <v>0</v>
      </c>
      <c r="F170" s="29">
        <v>0</v>
      </c>
      <c r="G170" s="27"/>
      <c r="H170" s="25"/>
    </row>
    <row r="171" spans="1:8" s="26" customFormat="1" ht="12.75" x14ac:dyDescent="0.2">
      <c r="A171" s="29" t="s">
        <v>302</v>
      </c>
      <c r="B171" s="29">
        <v>113.7028</v>
      </c>
      <c r="C171" s="29">
        <v>208.57139000000001</v>
      </c>
      <c r="D171" s="29">
        <v>79.14237</v>
      </c>
      <c r="E171" s="29">
        <v>25.726669999999999</v>
      </c>
      <c r="F171" s="29">
        <v>0</v>
      </c>
      <c r="G171" s="27"/>
      <c r="H171" s="25"/>
    </row>
    <row r="172" spans="1:8" s="26" customFormat="1" ht="12.75" x14ac:dyDescent="0.2">
      <c r="A172" s="29" t="s">
        <v>29</v>
      </c>
      <c r="B172" s="29">
        <v>5.6502799999999995</v>
      </c>
      <c r="C172" s="29">
        <v>5.9604300000000006</v>
      </c>
      <c r="D172" s="29">
        <v>34.417180000000002</v>
      </c>
      <c r="E172" s="29">
        <v>0</v>
      </c>
      <c r="F172" s="29">
        <v>0</v>
      </c>
      <c r="G172" s="27"/>
      <c r="H172" s="25"/>
    </row>
    <row r="173" spans="1:8" s="26" customFormat="1" ht="12.75" x14ac:dyDescent="0.2">
      <c r="A173" s="29" t="s">
        <v>31</v>
      </c>
      <c r="B173" s="29">
        <v>14.62</v>
      </c>
      <c r="C173" s="29">
        <v>431.96967000000001</v>
      </c>
      <c r="D173" s="29">
        <v>35.240619999999993</v>
      </c>
      <c r="E173" s="29">
        <v>0</v>
      </c>
      <c r="F173" s="29">
        <v>0</v>
      </c>
      <c r="G173" s="27"/>
      <c r="H173" s="25"/>
    </row>
    <row r="174" spans="1:8" s="26" customFormat="1" ht="12.75" x14ac:dyDescent="0.2">
      <c r="A174" s="29" t="s">
        <v>310</v>
      </c>
      <c r="B174" s="29">
        <v>17.274999999999999</v>
      </c>
      <c r="C174" s="29">
        <v>0</v>
      </c>
      <c r="D174" s="29">
        <v>0</v>
      </c>
      <c r="E174" s="29">
        <v>0</v>
      </c>
      <c r="F174" s="29">
        <v>0</v>
      </c>
      <c r="G174" s="27"/>
      <c r="H174" s="25"/>
    </row>
    <row r="175" spans="1:8" s="26" customFormat="1" ht="12.75" x14ac:dyDescent="0.2">
      <c r="A175" s="29" t="s">
        <v>28</v>
      </c>
      <c r="B175" s="29">
        <v>253.25225</v>
      </c>
      <c r="C175" s="29">
        <v>542.80059000000006</v>
      </c>
      <c r="D175" s="29">
        <v>706.11682000000008</v>
      </c>
      <c r="E175" s="29">
        <v>84.075179999999989</v>
      </c>
      <c r="F175" s="29">
        <v>0</v>
      </c>
      <c r="G175" s="27"/>
      <c r="H175" s="25"/>
    </row>
    <row r="176" spans="1:8" s="26" customFormat="1" ht="12.75" x14ac:dyDescent="0.2">
      <c r="A176" s="29" t="s">
        <v>26</v>
      </c>
      <c r="B176" s="29">
        <v>0</v>
      </c>
      <c r="C176" s="29">
        <v>0.10125000000000001</v>
      </c>
      <c r="D176" s="29">
        <v>294.38046999999995</v>
      </c>
      <c r="E176" s="29">
        <v>0</v>
      </c>
      <c r="F176" s="29">
        <v>0</v>
      </c>
      <c r="G176" s="27"/>
      <c r="H176" s="25"/>
    </row>
    <row r="177" spans="1:8" s="26" customFormat="1" ht="12.75" x14ac:dyDescent="0.2">
      <c r="A177" s="29" t="s">
        <v>45</v>
      </c>
      <c r="B177" s="29">
        <v>82.44695999999999</v>
      </c>
      <c r="C177" s="29">
        <v>374.11305000000004</v>
      </c>
      <c r="D177" s="29">
        <v>345.67769999999996</v>
      </c>
      <c r="E177" s="29">
        <v>1.2755000000000001</v>
      </c>
      <c r="F177" s="29">
        <v>0</v>
      </c>
      <c r="G177" s="27"/>
      <c r="H177" s="25"/>
    </row>
    <row r="178" spans="1:8" s="26" customFormat="1" ht="12.75" x14ac:dyDescent="0.2">
      <c r="A178" s="29" t="s">
        <v>55</v>
      </c>
      <c r="B178" s="29">
        <v>82.190320000000014</v>
      </c>
      <c r="C178" s="29">
        <v>210.84673999999998</v>
      </c>
      <c r="D178" s="29">
        <v>46.490650000000002</v>
      </c>
      <c r="E178" s="29">
        <v>0</v>
      </c>
      <c r="F178" s="29">
        <v>0</v>
      </c>
      <c r="G178" s="27"/>
      <c r="H178" s="25"/>
    </row>
    <row r="179" spans="1:8" s="26" customFormat="1" ht="12.75" x14ac:dyDescent="0.2">
      <c r="A179" s="29" t="s">
        <v>61</v>
      </c>
      <c r="B179" s="29">
        <v>2500.4612400000001</v>
      </c>
      <c r="C179" s="29">
        <v>1050.625</v>
      </c>
      <c r="D179" s="29">
        <v>1437.876</v>
      </c>
      <c r="E179" s="29">
        <v>233.47499999999999</v>
      </c>
      <c r="F179" s="29">
        <v>0</v>
      </c>
      <c r="G179" s="27"/>
      <c r="H179" s="25"/>
    </row>
    <row r="180" spans="1:8" s="26" customFormat="1" ht="12.75" x14ac:dyDescent="0.2">
      <c r="A180" s="29" t="s">
        <v>25</v>
      </c>
      <c r="B180" s="29">
        <v>588.45078999999987</v>
      </c>
      <c r="C180" s="29">
        <v>224.72552999999999</v>
      </c>
      <c r="D180" s="29">
        <v>295.22723999999999</v>
      </c>
      <c r="E180" s="29">
        <v>16.631619999999998</v>
      </c>
      <c r="F180" s="29">
        <v>0</v>
      </c>
      <c r="G180" s="27"/>
      <c r="H180" s="25"/>
    </row>
    <row r="181" spans="1:8" s="26" customFormat="1" ht="12.75" x14ac:dyDescent="0.2">
      <c r="A181" s="29" t="s">
        <v>24</v>
      </c>
      <c r="B181" s="29">
        <v>0</v>
      </c>
      <c r="C181" s="29">
        <v>0</v>
      </c>
      <c r="D181" s="29">
        <v>5.5</v>
      </c>
      <c r="E181" s="29">
        <v>0</v>
      </c>
      <c r="F181" s="29">
        <v>0</v>
      </c>
      <c r="G181" s="27"/>
      <c r="H181" s="25"/>
    </row>
    <row r="182" spans="1:8" s="26" customFormat="1" ht="12.75" x14ac:dyDescent="0.2">
      <c r="A182" s="29" t="s">
        <v>21</v>
      </c>
      <c r="B182" s="29">
        <v>228.37620000000001</v>
      </c>
      <c r="C182" s="29">
        <v>146.56320000000002</v>
      </c>
      <c r="D182" s="29">
        <v>107.87796</v>
      </c>
      <c r="E182" s="29">
        <v>0</v>
      </c>
      <c r="F182" s="29">
        <v>0</v>
      </c>
      <c r="G182" s="27"/>
      <c r="H182" s="25"/>
    </row>
    <row r="183" spans="1:8" s="26" customFormat="1" ht="12.75" x14ac:dyDescent="0.2">
      <c r="A183" s="29" t="s">
        <v>337</v>
      </c>
      <c r="B183" s="29">
        <v>0</v>
      </c>
      <c r="C183" s="29">
        <v>6.7689300000000001</v>
      </c>
      <c r="D183" s="29">
        <v>20.055730000000001</v>
      </c>
      <c r="E183" s="29">
        <v>0</v>
      </c>
      <c r="F183" s="29">
        <v>0</v>
      </c>
      <c r="G183" s="27"/>
      <c r="H183" s="25"/>
    </row>
    <row r="184" spans="1:8" s="26" customFormat="1" ht="12.75" x14ac:dyDescent="0.2">
      <c r="A184" s="29" t="s">
        <v>370</v>
      </c>
      <c r="B184" s="29">
        <v>11.55</v>
      </c>
      <c r="C184" s="29">
        <v>0</v>
      </c>
      <c r="D184" s="29">
        <v>0</v>
      </c>
      <c r="E184" s="29">
        <v>0</v>
      </c>
      <c r="F184" s="29">
        <v>0</v>
      </c>
      <c r="G184" s="27"/>
      <c r="H184" s="25"/>
    </row>
    <row r="185" spans="1:8" s="26" customFormat="1" ht="12.75" x14ac:dyDescent="0.2">
      <c r="A185" s="29" t="s">
        <v>177</v>
      </c>
      <c r="B185" s="29">
        <v>0</v>
      </c>
      <c r="C185" s="29">
        <v>12.994999999999999</v>
      </c>
      <c r="D185" s="29">
        <v>0</v>
      </c>
      <c r="E185" s="29">
        <v>0</v>
      </c>
      <c r="F185" s="29">
        <v>0</v>
      </c>
      <c r="G185" s="27"/>
      <c r="H185" s="25"/>
    </row>
    <row r="186" spans="1:8" s="26" customFormat="1" ht="12.75" x14ac:dyDescent="0.2">
      <c r="A186" s="29" t="s">
        <v>169</v>
      </c>
      <c r="B186" s="29">
        <v>69.687680000000015</v>
      </c>
      <c r="C186" s="29">
        <v>0</v>
      </c>
      <c r="D186" s="29">
        <v>0</v>
      </c>
      <c r="E186" s="29">
        <v>0</v>
      </c>
      <c r="F186" s="29">
        <v>0</v>
      </c>
      <c r="G186" s="27"/>
      <c r="H186" s="25"/>
    </row>
    <row r="187" spans="1:8" s="26" customFormat="1" ht="12.75" x14ac:dyDescent="0.2">
      <c r="A187" s="29" t="s">
        <v>58</v>
      </c>
      <c r="B187" s="29">
        <v>129.77797000000001</v>
      </c>
      <c r="C187" s="29">
        <v>320.68583000000001</v>
      </c>
      <c r="D187" s="29">
        <v>687.15194999999994</v>
      </c>
      <c r="E187" s="29">
        <v>92.383649999999989</v>
      </c>
      <c r="F187" s="29">
        <v>0</v>
      </c>
      <c r="G187" s="27"/>
      <c r="H187" s="25"/>
    </row>
    <row r="188" spans="1:8" s="26" customFormat="1" ht="12.75" x14ac:dyDescent="0.2">
      <c r="A188" s="29" t="s">
        <v>19</v>
      </c>
      <c r="B188" s="29">
        <v>0</v>
      </c>
      <c r="C188" s="29">
        <v>0</v>
      </c>
      <c r="D188" s="29">
        <v>454.56946000000005</v>
      </c>
      <c r="E188" s="29">
        <v>0</v>
      </c>
      <c r="F188" s="29">
        <v>0</v>
      </c>
      <c r="G188" s="27"/>
      <c r="H188" s="25"/>
    </row>
    <row r="189" spans="1:8" s="26" customFormat="1" ht="12.75" x14ac:dyDescent="0.2">
      <c r="A189" s="29" t="s">
        <v>132</v>
      </c>
      <c r="B189" s="29">
        <v>22.803000000000001</v>
      </c>
      <c r="C189" s="29">
        <v>423.78642000000002</v>
      </c>
      <c r="D189" s="29">
        <v>488.51858999999996</v>
      </c>
      <c r="E189" s="29">
        <v>386.68000999999998</v>
      </c>
      <c r="F189" s="29">
        <v>0</v>
      </c>
      <c r="G189" s="27"/>
      <c r="H189" s="25"/>
    </row>
    <row r="190" spans="1:8" s="26" customFormat="1" ht="12.75" x14ac:dyDescent="0.2">
      <c r="A190" s="29" t="s">
        <v>56</v>
      </c>
      <c r="B190" s="29">
        <v>17.469000000000001</v>
      </c>
      <c r="C190" s="29">
        <v>0</v>
      </c>
      <c r="D190" s="29">
        <v>12.25</v>
      </c>
      <c r="E190" s="29">
        <v>11.5</v>
      </c>
      <c r="F190" s="29">
        <v>0</v>
      </c>
      <c r="G190" s="27"/>
      <c r="H190" s="25"/>
    </row>
    <row r="191" spans="1:8" s="26" customFormat="1" ht="12.75" x14ac:dyDescent="0.2">
      <c r="A191" s="29" t="s">
        <v>176</v>
      </c>
      <c r="B191" s="29">
        <v>1.6918900000000001</v>
      </c>
      <c r="C191" s="29">
        <v>42.070480000000003</v>
      </c>
      <c r="D191" s="29">
        <v>0</v>
      </c>
      <c r="E191" s="29">
        <v>0</v>
      </c>
      <c r="F191" s="29">
        <v>0</v>
      </c>
      <c r="G191" s="27"/>
      <c r="H191" s="25"/>
    </row>
    <row r="192" spans="1:8" s="26" customFormat="1" ht="12.75" x14ac:dyDescent="0.2">
      <c r="A192" s="29" t="s">
        <v>41</v>
      </c>
      <c r="B192" s="29">
        <v>22.55</v>
      </c>
      <c r="C192" s="29">
        <v>2</v>
      </c>
      <c r="D192" s="29">
        <v>0</v>
      </c>
      <c r="E192" s="29">
        <v>0</v>
      </c>
      <c r="F192" s="29">
        <v>0</v>
      </c>
      <c r="G192" s="27"/>
      <c r="H192" s="25"/>
    </row>
    <row r="193" spans="1:8" s="26" customFormat="1" ht="12.75" x14ac:dyDescent="0.2">
      <c r="A193" s="29" t="s">
        <v>15</v>
      </c>
      <c r="B193" s="29">
        <v>6.73</v>
      </c>
      <c r="C193" s="29">
        <v>46.129449999999999</v>
      </c>
      <c r="D193" s="29">
        <v>100.94199999999999</v>
      </c>
      <c r="E193" s="29">
        <v>0</v>
      </c>
      <c r="F193" s="29">
        <v>0</v>
      </c>
      <c r="G193" s="27"/>
      <c r="H193" s="25"/>
    </row>
    <row r="194" spans="1:8" s="26" customFormat="1" ht="12.75" x14ac:dyDescent="0.2">
      <c r="A194" s="29" t="s">
        <v>14</v>
      </c>
      <c r="B194" s="29">
        <v>0</v>
      </c>
      <c r="C194" s="29">
        <v>0</v>
      </c>
      <c r="D194" s="29">
        <v>151.27500000000001</v>
      </c>
      <c r="E194" s="29">
        <v>100</v>
      </c>
      <c r="F194" s="29">
        <v>0</v>
      </c>
      <c r="G194" s="27"/>
      <c r="H194" s="25"/>
    </row>
    <row r="195" spans="1:8" s="26" customFormat="1" ht="12.75" x14ac:dyDescent="0.2">
      <c r="A195" s="29" t="s">
        <v>13</v>
      </c>
      <c r="B195" s="29">
        <v>60.15549</v>
      </c>
      <c r="C195" s="29">
        <v>60.619680000000002</v>
      </c>
      <c r="D195" s="29">
        <v>1.2168299999999999</v>
      </c>
      <c r="E195" s="29">
        <v>0</v>
      </c>
      <c r="F195" s="29">
        <v>0</v>
      </c>
      <c r="G195" s="27"/>
      <c r="H195" s="25"/>
    </row>
    <row r="196" spans="1:8" s="26" customFormat="1" ht="12.75" x14ac:dyDescent="0.2">
      <c r="A196" s="29" t="s">
        <v>369</v>
      </c>
      <c r="B196" s="29">
        <v>36</v>
      </c>
      <c r="C196" s="29">
        <v>38.874000000000002</v>
      </c>
      <c r="D196" s="29">
        <v>0</v>
      </c>
      <c r="E196" s="29">
        <v>0</v>
      </c>
      <c r="F196" s="29">
        <v>0</v>
      </c>
      <c r="G196" s="27"/>
      <c r="H196" s="25"/>
    </row>
    <row r="197" spans="1:8" s="26" customFormat="1" ht="12.75" x14ac:dyDescent="0.2">
      <c r="A197" s="29" t="s">
        <v>300</v>
      </c>
      <c r="B197" s="29">
        <v>164.96516999999997</v>
      </c>
      <c r="C197" s="29">
        <v>17.608000000000001</v>
      </c>
      <c r="D197" s="29">
        <v>0</v>
      </c>
      <c r="E197" s="29">
        <v>0</v>
      </c>
      <c r="F197" s="29">
        <v>0</v>
      </c>
      <c r="G197" s="27"/>
      <c r="H197" s="25"/>
    </row>
    <row r="198" spans="1:8" s="26" customFormat="1" ht="12.75" x14ac:dyDescent="0.2">
      <c r="A198" s="29" t="s">
        <v>299</v>
      </c>
      <c r="B198" s="29">
        <v>270.09359999999998</v>
      </c>
      <c r="C198" s="29">
        <v>44.760019999999997</v>
      </c>
      <c r="D198" s="29">
        <v>0</v>
      </c>
      <c r="E198" s="29">
        <v>0</v>
      </c>
      <c r="F198" s="29">
        <v>0</v>
      </c>
      <c r="G198" s="27"/>
      <c r="H198" s="25"/>
    </row>
    <row r="199" spans="1:8" s="26" customFormat="1" ht="12.75" x14ac:dyDescent="0.2">
      <c r="A199" s="29" t="s">
        <v>307</v>
      </c>
      <c r="B199" s="29">
        <v>3.9981399999999998</v>
      </c>
      <c r="C199" s="29">
        <v>6.68</v>
      </c>
      <c r="D199" s="29">
        <v>5.2720000000000002</v>
      </c>
      <c r="E199" s="29">
        <v>0</v>
      </c>
      <c r="F199" s="29">
        <v>0</v>
      </c>
      <c r="G199" s="27"/>
      <c r="H199" s="25"/>
    </row>
    <row r="200" spans="1:8" s="26" customFormat="1" ht="12.75" x14ac:dyDescent="0.2">
      <c r="A200" s="29" t="s">
        <v>69</v>
      </c>
      <c r="B200" s="29">
        <v>20.011800000000004</v>
      </c>
      <c r="C200" s="29">
        <v>0</v>
      </c>
      <c r="D200" s="29">
        <v>6.085</v>
      </c>
      <c r="E200" s="29">
        <v>0</v>
      </c>
      <c r="F200" s="29">
        <v>0</v>
      </c>
      <c r="G200" s="27"/>
      <c r="H200" s="25"/>
    </row>
    <row r="201" spans="1:8" s="26" customFormat="1" ht="12.75" x14ac:dyDescent="0.2">
      <c r="A201" s="29" t="s">
        <v>10</v>
      </c>
      <c r="B201" s="29">
        <v>0</v>
      </c>
      <c r="C201" s="29">
        <v>0</v>
      </c>
      <c r="D201" s="29">
        <v>61.44</v>
      </c>
      <c r="E201" s="29">
        <v>0</v>
      </c>
      <c r="F201" s="29">
        <v>0</v>
      </c>
      <c r="G201" s="27"/>
      <c r="H201" s="25"/>
    </row>
    <row r="202" spans="1:8" s="26" customFormat="1" ht="12.75" x14ac:dyDescent="0.2">
      <c r="A202" s="29" t="s">
        <v>171</v>
      </c>
      <c r="B202" s="29">
        <v>0</v>
      </c>
      <c r="C202" s="29">
        <v>0</v>
      </c>
      <c r="D202" s="29">
        <v>10.367540000000002</v>
      </c>
      <c r="E202" s="29">
        <v>0</v>
      </c>
      <c r="F202" s="29">
        <v>0</v>
      </c>
      <c r="G202" s="27"/>
      <c r="H202" s="25"/>
    </row>
    <row r="203" spans="1:8" s="26" customFormat="1" ht="12.75" x14ac:dyDescent="0.2">
      <c r="A203" s="29" t="s">
        <v>62</v>
      </c>
      <c r="B203" s="29">
        <v>0</v>
      </c>
      <c r="C203" s="29">
        <v>50.445290000000007</v>
      </c>
      <c r="D203" s="29">
        <v>0</v>
      </c>
      <c r="E203" s="29">
        <v>0</v>
      </c>
      <c r="F203" s="29">
        <v>0</v>
      </c>
      <c r="G203" s="27"/>
      <c r="H203" s="25"/>
    </row>
    <row r="204" spans="1:8" s="26" customFormat="1" ht="12.75" x14ac:dyDescent="0.2">
      <c r="A204" s="29" t="s">
        <v>63</v>
      </c>
      <c r="B204" s="29">
        <v>2024.4353500000002</v>
      </c>
      <c r="C204" s="29">
        <v>1612.3835899999999</v>
      </c>
      <c r="D204" s="29">
        <v>743.40777000000003</v>
      </c>
      <c r="E204" s="29">
        <v>45.159300000000002</v>
      </c>
      <c r="F204" s="29">
        <v>0</v>
      </c>
      <c r="G204" s="27"/>
      <c r="H204" s="25"/>
    </row>
    <row r="205" spans="1:8" s="26" customFormat="1" ht="12.75" x14ac:dyDescent="0.2">
      <c r="A205" s="29" t="s">
        <v>174</v>
      </c>
      <c r="B205" s="29">
        <v>0</v>
      </c>
      <c r="C205" s="29">
        <v>99.9</v>
      </c>
      <c r="D205" s="29">
        <v>0</v>
      </c>
      <c r="E205" s="29">
        <v>0</v>
      </c>
      <c r="F205" s="29">
        <v>0</v>
      </c>
      <c r="G205" s="27"/>
      <c r="H205" s="25"/>
    </row>
    <row r="206" spans="1:8" s="26" customFormat="1" ht="12.75" x14ac:dyDescent="0.2">
      <c r="A206" s="29" t="s">
        <v>53</v>
      </c>
      <c r="B206" s="29">
        <v>51.570500000000003</v>
      </c>
      <c r="C206" s="29">
        <v>51.927199999999999</v>
      </c>
      <c r="D206" s="29">
        <v>56.1</v>
      </c>
      <c r="E206" s="29">
        <v>0</v>
      </c>
      <c r="F206" s="29">
        <v>0</v>
      </c>
      <c r="G206" s="27"/>
      <c r="H206" s="25"/>
    </row>
    <row r="207" spans="1:8" s="26" customFormat="1" ht="12.75" x14ac:dyDescent="0.2">
      <c r="A207" s="29" t="s">
        <v>7</v>
      </c>
      <c r="B207" s="29">
        <v>0</v>
      </c>
      <c r="C207" s="29">
        <v>11.7</v>
      </c>
      <c r="D207" s="29">
        <v>0</v>
      </c>
      <c r="E207" s="29">
        <v>0</v>
      </c>
      <c r="F207" s="29">
        <v>0</v>
      </c>
      <c r="G207" s="27"/>
      <c r="H207" s="25"/>
    </row>
    <row r="208" spans="1:8" s="26" customFormat="1" ht="12.75" x14ac:dyDescent="0.2">
      <c r="A208" s="29" t="s">
        <v>306</v>
      </c>
      <c r="B208" s="29">
        <v>5.4779999999999998</v>
      </c>
      <c r="C208" s="29">
        <v>0</v>
      </c>
      <c r="D208" s="29">
        <v>83.422510000000003</v>
      </c>
      <c r="E208" s="29">
        <v>0</v>
      </c>
      <c r="F208" s="29">
        <v>0</v>
      </c>
      <c r="G208" s="27"/>
      <c r="H208" s="25"/>
    </row>
    <row r="209" spans="1:8" s="26" customFormat="1" ht="12.75" x14ac:dyDescent="0.2">
      <c r="A209" s="29" t="s">
        <v>170</v>
      </c>
      <c r="B209" s="29">
        <v>223.37681000000001</v>
      </c>
      <c r="C209" s="29">
        <v>393.5</v>
      </c>
      <c r="D209" s="29">
        <v>361.75496000000004</v>
      </c>
      <c r="E209" s="29">
        <v>75.900000000000006</v>
      </c>
      <c r="F209" s="29">
        <v>0</v>
      </c>
      <c r="G209" s="27"/>
      <c r="H209" s="25"/>
    </row>
    <row r="210" spans="1:8" s="26" customFormat="1" ht="12.75" x14ac:dyDescent="0.2">
      <c r="A210" s="29" t="s">
        <v>6</v>
      </c>
      <c r="B210" s="29">
        <v>0</v>
      </c>
      <c r="C210" s="29">
        <v>21.75</v>
      </c>
      <c r="D210" s="29">
        <v>0</v>
      </c>
      <c r="E210" s="29">
        <v>0</v>
      </c>
      <c r="F210" s="29">
        <v>0</v>
      </c>
      <c r="G210" s="27"/>
      <c r="H210" s="25"/>
    </row>
    <row r="211" spans="1:8" s="26" customFormat="1" ht="12.75" x14ac:dyDescent="0.2">
      <c r="A211" s="29" t="s">
        <v>173</v>
      </c>
      <c r="B211" s="29">
        <v>42.441900000000004</v>
      </c>
      <c r="C211" s="29">
        <v>47.44312</v>
      </c>
      <c r="D211" s="29">
        <v>61.44</v>
      </c>
      <c r="E211" s="29">
        <v>0</v>
      </c>
      <c r="F211" s="29">
        <v>0</v>
      </c>
      <c r="G211" s="27"/>
      <c r="H211" s="25"/>
    </row>
    <row r="212" spans="1:8" s="26" customFormat="1" ht="12.75" x14ac:dyDescent="0.2">
      <c r="A212" s="29" t="s">
        <v>34</v>
      </c>
      <c r="B212" s="29">
        <v>80.641949999999994</v>
      </c>
      <c r="C212" s="29">
        <v>0</v>
      </c>
      <c r="D212" s="29">
        <v>0</v>
      </c>
      <c r="E212" s="29">
        <v>0</v>
      </c>
      <c r="F212" s="29">
        <v>0</v>
      </c>
      <c r="G212" s="27"/>
      <c r="H212" s="25"/>
    </row>
    <row r="213" spans="1:8" s="26" customFormat="1" ht="12.75" x14ac:dyDescent="0.2">
      <c r="A213" s="29" t="s">
        <v>81</v>
      </c>
      <c r="B213" s="29">
        <v>257.47699999999998</v>
      </c>
      <c r="C213" s="29">
        <v>656.86762999999996</v>
      </c>
      <c r="D213" s="29">
        <v>257.14</v>
      </c>
      <c r="E213" s="29">
        <v>84.65</v>
      </c>
      <c r="F213" s="29">
        <v>0</v>
      </c>
      <c r="G213" s="27"/>
      <c r="H213" s="25"/>
    </row>
    <row r="214" spans="1:8" s="26" customFormat="1" ht="12.75" x14ac:dyDescent="0.2">
      <c r="A214" s="29" t="s">
        <v>305</v>
      </c>
      <c r="B214" s="29">
        <v>128.75753</v>
      </c>
      <c r="C214" s="29">
        <v>108.63411000000001</v>
      </c>
      <c r="D214" s="29">
        <v>172.61045999999999</v>
      </c>
      <c r="E214" s="29">
        <v>58.041440000000001</v>
      </c>
      <c r="F214" s="29">
        <v>0</v>
      </c>
      <c r="G214" s="27"/>
      <c r="H214" s="25"/>
    </row>
    <row r="215" spans="1:8" s="26" customFormat="1" ht="12.75" x14ac:dyDescent="0.2">
      <c r="A215" s="29" t="s">
        <v>308</v>
      </c>
      <c r="B215" s="29">
        <v>17.004000000000001</v>
      </c>
      <c r="C215" s="29">
        <v>12.683999999999999</v>
      </c>
      <c r="D215" s="29">
        <v>12.858000000000001</v>
      </c>
      <c r="E215" s="29">
        <v>5.6580000000000004</v>
      </c>
      <c r="F215" s="29">
        <v>0</v>
      </c>
      <c r="G215" s="27"/>
      <c r="H215" s="25"/>
    </row>
    <row r="216" spans="1:8" s="26" customFormat="1" ht="12.75" x14ac:dyDescent="0.2">
      <c r="A216" s="29" t="s">
        <v>220</v>
      </c>
      <c r="B216" s="29">
        <v>179.00399999999999</v>
      </c>
      <c r="C216" s="29">
        <v>0</v>
      </c>
      <c r="D216" s="29">
        <v>0</v>
      </c>
      <c r="E216" s="29">
        <v>0</v>
      </c>
      <c r="F216" s="29">
        <v>0</v>
      </c>
      <c r="G216" s="27"/>
      <c r="H216" s="25"/>
    </row>
    <row r="217" spans="1:8" s="26" customFormat="1" ht="12.75" x14ac:dyDescent="0.2">
      <c r="A217" s="29" t="s">
        <v>357</v>
      </c>
      <c r="B217" s="29">
        <v>0</v>
      </c>
      <c r="C217" s="29">
        <v>0</v>
      </c>
      <c r="D217" s="29">
        <v>42.822580000000002</v>
      </c>
      <c r="E217" s="29">
        <v>0</v>
      </c>
      <c r="F217" s="29">
        <v>0</v>
      </c>
      <c r="G217" s="27"/>
      <c r="H217" s="25"/>
    </row>
    <row r="218" spans="1:8" s="26" customFormat="1" ht="12.75" x14ac:dyDescent="0.2">
      <c r="A218" s="29" t="s">
        <v>297</v>
      </c>
      <c r="B218" s="29">
        <v>355.71129999999999</v>
      </c>
      <c r="C218" s="29">
        <v>0</v>
      </c>
      <c r="D218" s="29">
        <v>0</v>
      </c>
      <c r="E218" s="29">
        <v>0</v>
      </c>
      <c r="F218" s="29">
        <v>0</v>
      </c>
      <c r="G218" s="27"/>
      <c r="H218" s="25"/>
    </row>
    <row r="219" spans="1:8" s="26" customFormat="1" ht="12.75" x14ac:dyDescent="0.2">
      <c r="A219" s="29" t="s">
        <v>324</v>
      </c>
      <c r="B219" s="29">
        <v>0</v>
      </c>
      <c r="C219" s="29">
        <v>731.83900000000017</v>
      </c>
      <c r="D219" s="29">
        <v>17.043560000000003</v>
      </c>
      <c r="E219" s="29">
        <v>0</v>
      </c>
      <c r="F219" s="29">
        <v>0</v>
      </c>
      <c r="G219" s="27"/>
      <c r="H219" s="25"/>
    </row>
    <row r="220" spans="1:8" s="26" customFormat="1" ht="12.75" x14ac:dyDescent="0.2">
      <c r="A220" s="29" t="s">
        <v>338</v>
      </c>
      <c r="B220" s="29">
        <v>11.96988</v>
      </c>
      <c r="C220" s="29">
        <v>0</v>
      </c>
      <c r="D220" s="29">
        <v>0</v>
      </c>
      <c r="E220" s="29">
        <v>0</v>
      </c>
      <c r="F220" s="29">
        <v>0</v>
      </c>
      <c r="G220" s="27"/>
      <c r="H220" s="25"/>
    </row>
    <row r="221" spans="1:8" s="26" customFormat="1" ht="12.75" x14ac:dyDescent="0.2">
      <c r="A221" s="29" t="s">
        <v>340</v>
      </c>
      <c r="B221" s="29">
        <v>0</v>
      </c>
      <c r="C221" s="29">
        <v>663.54949999999997</v>
      </c>
      <c r="D221" s="29">
        <v>0</v>
      </c>
      <c r="E221" s="29">
        <v>0</v>
      </c>
      <c r="F221" s="29">
        <v>0</v>
      </c>
      <c r="G221" s="27"/>
      <c r="H221" s="25"/>
    </row>
    <row r="222" spans="1:8" s="26" customFormat="1" ht="12.75" x14ac:dyDescent="0.2">
      <c r="A222" s="29" t="s">
        <v>312</v>
      </c>
      <c r="B222" s="29">
        <v>126.27408</v>
      </c>
      <c r="C222" s="29">
        <v>24.486049999999999</v>
      </c>
      <c r="D222" s="29">
        <v>144.83699000000001</v>
      </c>
      <c r="E222" s="29">
        <v>45.010280000000002</v>
      </c>
      <c r="F222" s="29">
        <v>0</v>
      </c>
      <c r="G222" s="27"/>
      <c r="H222" s="25"/>
    </row>
    <row r="223" spans="1:8" s="26" customFormat="1" ht="12.75" x14ac:dyDescent="0.2">
      <c r="A223" s="29" t="s">
        <v>371</v>
      </c>
      <c r="B223" s="29">
        <v>56.048670000000001</v>
      </c>
      <c r="C223" s="29">
        <v>130.66418999999999</v>
      </c>
      <c r="D223" s="29">
        <v>0</v>
      </c>
      <c r="E223" s="29">
        <v>0</v>
      </c>
      <c r="F223" s="29">
        <v>0</v>
      </c>
      <c r="G223" s="27"/>
      <c r="H223" s="25"/>
    </row>
    <row r="224" spans="1:8" s="26" customFormat="1" ht="12.75" x14ac:dyDescent="0.2">
      <c r="A224" s="29" t="s">
        <v>362</v>
      </c>
      <c r="B224" s="29">
        <v>0</v>
      </c>
      <c r="C224" s="29">
        <v>0</v>
      </c>
      <c r="D224" s="29">
        <v>264.50335999999999</v>
      </c>
      <c r="E224" s="29">
        <v>0</v>
      </c>
      <c r="F224" s="29">
        <v>0</v>
      </c>
      <c r="G224" s="27"/>
      <c r="H224" s="25"/>
    </row>
    <row r="225" spans="1:8" s="26" customFormat="1" ht="12.75" x14ac:dyDescent="0.2">
      <c r="A225" s="29" t="s">
        <v>335</v>
      </c>
      <c r="B225" s="29">
        <v>0</v>
      </c>
      <c r="C225" s="29">
        <v>0.438</v>
      </c>
      <c r="D225" s="29">
        <v>0</v>
      </c>
      <c r="E225" s="29">
        <v>0</v>
      </c>
      <c r="F225" s="29">
        <v>0</v>
      </c>
      <c r="G225" s="27"/>
      <c r="H225" s="25"/>
    </row>
    <row r="226" spans="1:8" s="26" customFormat="1" ht="12.75" x14ac:dyDescent="0.2">
      <c r="A226" s="29" t="s">
        <v>303</v>
      </c>
      <c r="B226" s="29">
        <v>42.406169999999996</v>
      </c>
      <c r="C226" s="29">
        <v>0</v>
      </c>
      <c r="D226" s="29">
        <v>0</v>
      </c>
      <c r="E226" s="29">
        <v>0</v>
      </c>
      <c r="F226" s="29">
        <v>0</v>
      </c>
      <c r="G226" s="27"/>
      <c r="H226" s="25"/>
    </row>
    <row r="227" spans="1:8" s="26" customFormat="1" ht="12.75" x14ac:dyDescent="0.2">
      <c r="A227" s="29" t="s">
        <v>344</v>
      </c>
      <c r="B227" s="29">
        <v>0</v>
      </c>
      <c r="C227" s="29">
        <v>3.1900000000000001E-3</v>
      </c>
      <c r="D227" s="29">
        <v>0</v>
      </c>
      <c r="E227" s="29">
        <v>0</v>
      </c>
      <c r="F227" s="29">
        <v>0</v>
      </c>
      <c r="G227" s="27"/>
      <c r="H227" s="25"/>
    </row>
    <row r="228" spans="1:8" s="26" customFormat="1" ht="12.75" x14ac:dyDescent="0.2">
      <c r="A228" s="29" t="s">
        <v>1</v>
      </c>
      <c r="B228" s="29">
        <v>68.727679999999992</v>
      </c>
      <c r="C228" s="29">
        <v>0</v>
      </c>
      <c r="D228" s="29">
        <v>7.1207600000000006</v>
      </c>
      <c r="E228" s="29">
        <v>0</v>
      </c>
      <c r="F228" s="29">
        <v>0</v>
      </c>
      <c r="G228" s="27"/>
      <c r="H228" s="25"/>
    </row>
    <row r="229" spans="1:8" s="26" customFormat="1" ht="12.75" x14ac:dyDescent="0.2">
      <c r="A229" s="29" t="s">
        <v>79</v>
      </c>
      <c r="B229" s="29">
        <v>7</v>
      </c>
      <c r="C229" s="29">
        <v>344.12099999999998</v>
      </c>
      <c r="D229" s="29">
        <v>0.4</v>
      </c>
      <c r="E229" s="29">
        <v>0</v>
      </c>
      <c r="F229" s="29">
        <v>0</v>
      </c>
      <c r="G229" s="27"/>
      <c r="H229" s="25"/>
    </row>
    <row r="230" spans="1:8" s="26" customFormat="1" ht="12.75" x14ac:dyDescent="0.2">
      <c r="A230" s="29" t="s">
        <v>387</v>
      </c>
      <c r="B230" s="29">
        <v>0</v>
      </c>
      <c r="C230" s="29">
        <v>166.0505</v>
      </c>
      <c r="D230" s="29">
        <v>0</v>
      </c>
      <c r="E230" s="29">
        <v>0</v>
      </c>
      <c r="F230" s="29">
        <v>0</v>
      </c>
      <c r="G230" s="27"/>
      <c r="H230" s="25"/>
    </row>
    <row r="231" spans="1:8" s="26" customFormat="1" x14ac:dyDescent="0.25">
      <c r="A231" s="29" t="s">
        <v>393</v>
      </c>
      <c r="B231" s="29">
        <v>0</v>
      </c>
      <c r="C231" s="29">
        <v>0</v>
      </c>
      <c r="D231" s="29">
        <v>34.499000000000002</v>
      </c>
      <c r="E231" s="29">
        <v>0</v>
      </c>
      <c r="F231" s="29">
        <v>0</v>
      </c>
      <c r="G231" s="70"/>
      <c r="H231" s="58"/>
    </row>
    <row r="232" spans="1:8" s="26" customFormat="1" ht="12.75" x14ac:dyDescent="0.2">
      <c r="A232" s="29" t="s">
        <v>12</v>
      </c>
      <c r="B232" s="29">
        <v>50.710260000000005</v>
      </c>
      <c r="C232" s="29">
        <v>4.2203999999999997</v>
      </c>
      <c r="D232" s="29">
        <v>9.4727999999999994</v>
      </c>
      <c r="E232" s="29">
        <v>0.82</v>
      </c>
      <c r="F232" s="29">
        <v>0</v>
      </c>
      <c r="G232" s="27"/>
      <c r="H232" s="25"/>
    </row>
    <row r="233" spans="1:8" s="26" customFormat="1" ht="12.75" x14ac:dyDescent="0.2">
      <c r="A233" s="112"/>
      <c r="B233" s="112"/>
      <c r="C233" s="112"/>
      <c r="D233" s="112"/>
      <c r="E233" s="112"/>
      <c r="F233" s="112"/>
      <c r="G233" s="27"/>
      <c r="H233" s="25"/>
    </row>
    <row r="234" spans="1:8" s="26" customFormat="1" x14ac:dyDescent="0.25">
      <c r="A234" s="85"/>
      <c r="B234" s="85"/>
      <c r="C234" s="85"/>
      <c r="D234" s="85"/>
      <c r="E234" s="85"/>
      <c r="F234" s="85"/>
      <c r="G234" s="70"/>
      <c r="H234" s="58"/>
    </row>
    <row r="235" spans="1:8" s="26" customFormat="1" ht="12.75" x14ac:dyDescent="0.2">
      <c r="A235" s="85"/>
      <c r="B235" s="85"/>
      <c r="C235" s="85"/>
      <c r="D235" s="85"/>
      <c r="E235" s="85"/>
      <c r="F235" s="85"/>
      <c r="G235" s="27"/>
      <c r="H235" s="25"/>
    </row>
    <row r="236" spans="1:8" s="26" customFormat="1" x14ac:dyDescent="0.25">
      <c r="A236" s="85"/>
      <c r="B236" s="85"/>
      <c r="C236" s="85"/>
      <c r="D236" s="85"/>
      <c r="E236" s="85"/>
      <c r="F236" s="85"/>
      <c r="G236" s="62"/>
      <c r="H236" s="25"/>
    </row>
    <row r="237" spans="1:8" s="26" customFormat="1" x14ac:dyDescent="0.25">
      <c r="A237" s="85"/>
      <c r="B237" s="85"/>
      <c r="C237" s="85"/>
      <c r="D237" s="85"/>
      <c r="E237" s="85"/>
      <c r="F237" s="85"/>
      <c r="G237" s="70"/>
      <c r="H237" s="58"/>
    </row>
    <row r="238" spans="1:8" s="26" customFormat="1" x14ac:dyDescent="0.25">
      <c r="A238" s="85"/>
      <c r="B238" s="85"/>
      <c r="C238" s="85"/>
      <c r="D238" s="85"/>
      <c r="E238" s="85"/>
      <c r="F238" s="85"/>
      <c r="G238" s="62"/>
      <c r="H238" s="25"/>
    </row>
    <row r="239" spans="1:8" s="26" customFormat="1" ht="12.75" x14ac:dyDescent="0.2">
      <c r="A239" s="85"/>
      <c r="B239" s="85"/>
      <c r="C239" s="85"/>
      <c r="D239" s="85"/>
      <c r="E239" s="85"/>
      <c r="F239" s="85"/>
      <c r="G239" s="27"/>
      <c r="H239" s="25"/>
    </row>
    <row r="240" spans="1:8" s="26" customFormat="1" x14ac:dyDescent="0.25">
      <c r="A240" s="85"/>
      <c r="B240" s="85"/>
      <c r="C240" s="85"/>
      <c r="D240" s="85"/>
      <c r="E240" s="85"/>
      <c r="F240" s="85"/>
      <c r="G240" s="70"/>
      <c r="H240" s="58"/>
    </row>
    <row r="241" spans="1:8" s="26" customFormat="1" ht="12.75" x14ac:dyDescent="0.2">
      <c r="A241" s="85"/>
      <c r="B241" s="85"/>
      <c r="C241" s="85"/>
      <c r="D241" s="85"/>
      <c r="E241" s="85"/>
      <c r="F241" s="85"/>
      <c r="G241" s="27"/>
      <c r="H241" s="25"/>
    </row>
    <row r="242" spans="1:8" s="26" customFormat="1" ht="12.75" x14ac:dyDescent="0.2">
      <c r="A242" s="85"/>
      <c r="B242" s="85"/>
      <c r="C242" s="85"/>
      <c r="D242" s="85"/>
      <c r="E242" s="85"/>
      <c r="F242" s="85"/>
      <c r="G242" s="27"/>
      <c r="H242" s="25"/>
    </row>
    <row r="243" spans="1:8" s="26" customFormat="1" x14ac:dyDescent="0.25">
      <c r="A243" s="85"/>
      <c r="B243" s="85"/>
      <c r="C243" s="85"/>
      <c r="D243" s="85"/>
      <c r="E243" s="85"/>
      <c r="F243" s="85"/>
      <c r="G243" s="70"/>
      <c r="H243" s="58"/>
    </row>
    <row r="244" spans="1:8" s="26" customFormat="1" x14ac:dyDescent="0.25">
      <c r="A244" s="85"/>
      <c r="B244" s="85"/>
      <c r="C244" s="85"/>
      <c r="D244" s="85"/>
      <c r="E244" s="85"/>
      <c r="F244" s="85"/>
      <c r="G244" s="70"/>
      <c r="H244" s="58"/>
    </row>
    <row r="245" spans="1:8" s="26" customFormat="1" x14ac:dyDescent="0.25">
      <c r="A245" s="85"/>
      <c r="B245" s="85"/>
      <c r="C245" s="85"/>
      <c r="D245" s="85"/>
      <c r="E245" s="85"/>
      <c r="F245" s="85"/>
      <c r="G245" s="27"/>
      <c r="H245" s="58"/>
    </row>
    <row r="246" spans="1:8" s="26" customFormat="1" x14ac:dyDescent="0.25">
      <c r="A246" s="85"/>
      <c r="B246" s="85"/>
      <c r="C246" s="85"/>
      <c r="D246" s="85"/>
      <c r="E246" s="85"/>
      <c r="F246" s="85"/>
      <c r="G246" s="70"/>
      <c r="H246" s="58"/>
    </row>
    <row r="247" spans="1:8" s="26" customFormat="1" ht="12.75" x14ac:dyDescent="0.2">
      <c r="A247" s="85"/>
      <c r="B247" s="85"/>
      <c r="C247" s="85"/>
      <c r="D247" s="85"/>
      <c r="E247" s="85"/>
      <c r="F247" s="85"/>
      <c r="G247" s="27"/>
      <c r="H247" s="25"/>
    </row>
    <row r="248" spans="1:8" s="26" customFormat="1" x14ac:dyDescent="0.25">
      <c r="A248" s="85"/>
      <c r="B248" s="85"/>
      <c r="C248" s="85"/>
      <c r="D248" s="85"/>
      <c r="E248" s="85"/>
      <c r="F248" s="85"/>
      <c r="G248" s="70"/>
      <c r="H248" s="58"/>
    </row>
    <row r="249" spans="1:8" s="26" customFormat="1" x14ac:dyDescent="0.25">
      <c r="A249" s="85"/>
      <c r="B249" s="85"/>
      <c r="C249" s="85"/>
      <c r="D249" s="85"/>
      <c r="E249" s="85"/>
      <c r="F249" s="85"/>
      <c r="G249" s="70"/>
      <c r="H249" s="58"/>
    </row>
    <row r="250" spans="1:8" s="26" customFormat="1" ht="12.75" x14ac:dyDescent="0.2">
      <c r="A250" s="85"/>
      <c r="B250" s="85"/>
      <c r="C250" s="85"/>
      <c r="D250" s="85"/>
      <c r="E250" s="85"/>
      <c r="F250" s="85"/>
      <c r="G250" s="27"/>
      <c r="H250" s="25"/>
    </row>
    <row r="251" spans="1:8" s="26" customFormat="1" ht="12.75" x14ac:dyDescent="0.2">
      <c r="A251" s="85"/>
      <c r="B251" s="85"/>
      <c r="C251" s="85"/>
      <c r="D251" s="85"/>
      <c r="E251" s="85"/>
      <c r="F251" s="85"/>
      <c r="G251" s="27"/>
      <c r="H251" s="25"/>
    </row>
    <row r="252" spans="1:8" s="26" customFormat="1" x14ac:dyDescent="0.25">
      <c r="A252" s="85"/>
      <c r="B252" s="85"/>
      <c r="C252" s="85"/>
      <c r="D252" s="85"/>
      <c r="E252" s="85"/>
      <c r="F252" s="85"/>
      <c r="G252" s="70"/>
      <c r="H252" s="58"/>
    </row>
    <row r="253" spans="1:8" s="26" customFormat="1" x14ac:dyDescent="0.25">
      <c r="A253" s="85"/>
      <c r="B253" s="85"/>
      <c r="C253" s="85"/>
      <c r="D253" s="85"/>
      <c r="E253" s="85"/>
      <c r="F253" s="85"/>
      <c r="G253" s="70"/>
      <c r="H253" s="58"/>
    </row>
    <row r="254" spans="1:8" s="26" customFormat="1" ht="12.75" x14ac:dyDescent="0.2">
      <c r="A254" s="85"/>
      <c r="B254" s="85"/>
      <c r="C254" s="85"/>
      <c r="D254" s="85"/>
      <c r="E254" s="85"/>
      <c r="F254" s="85"/>
      <c r="G254" s="27"/>
      <c r="H254" s="25"/>
    </row>
    <row r="255" spans="1:8" s="26" customFormat="1" x14ac:dyDescent="0.25">
      <c r="A255" s="85"/>
      <c r="B255" s="85"/>
      <c r="C255" s="85"/>
      <c r="D255" s="85"/>
      <c r="E255" s="85"/>
      <c r="F255" s="85"/>
      <c r="G255" s="62"/>
      <c r="H255" s="25"/>
    </row>
    <row r="256" spans="1:8" s="26" customFormat="1" x14ac:dyDescent="0.25">
      <c r="A256" s="85"/>
      <c r="B256" s="85"/>
      <c r="C256" s="85"/>
      <c r="D256" s="85"/>
      <c r="E256" s="85"/>
      <c r="F256" s="85"/>
      <c r="G256" s="70"/>
      <c r="H256" s="58"/>
    </row>
    <row r="257" spans="1:8" s="26" customFormat="1" x14ac:dyDescent="0.25">
      <c r="A257" s="85"/>
      <c r="B257" s="85"/>
      <c r="C257" s="85"/>
      <c r="D257" s="85"/>
      <c r="E257" s="85"/>
      <c r="F257" s="85"/>
      <c r="G257" s="70"/>
      <c r="H257" s="58"/>
    </row>
    <row r="258" spans="1:8" s="26" customFormat="1" x14ac:dyDescent="0.25">
      <c r="A258" s="85"/>
      <c r="B258" s="85"/>
      <c r="C258" s="85"/>
      <c r="D258" s="85"/>
      <c r="E258" s="85"/>
      <c r="F258" s="85"/>
      <c r="G258" s="70"/>
      <c r="H258" s="58"/>
    </row>
    <row r="259" spans="1:8" s="26" customFormat="1" x14ac:dyDescent="0.25">
      <c r="A259" s="85"/>
      <c r="B259" s="85"/>
      <c r="C259" s="85"/>
      <c r="D259" s="85"/>
      <c r="E259" s="85"/>
      <c r="F259" s="85"/>
      <c r="G259" s="70"/>
      <c r="H259" s="58"/>
    </row>
    <row r="260" spans="1:8" x14ac:dyDescent="0.25">
      <c r="A260" s="85"/>
      <c r="B260" s="85"/>
      <c r="C260" s="85"/>
      <c r="D260" s="85"/>
      <c r="E260" s="85"/>
      <c r="F260" s="85"/>
      <c r="G260" s="69"/>
    </row>
    <row r="261" spans="1:8" x14ac:dyDescent="0.25">
      <c r="A261" s="85"/>
      <c r="B261" s="85"/>
      <c r="C261" s="85"/>
      <c r="D261" s="85"/>
      <c r="E261" s="85"/>
      <c r="F261" s="85"/>
      <c r="G261" s="69"/>
    </row>
    <row r="262" spans="1:8" x14ac:dyDescent="0.25">
      <c r="A262" s="85"/>
      <c r="B262" s="85"/>
      <c r="C262" s="85"/>
      <c r="D262" s="85"/>
      <c r="E262" s="85"/>
      <c r="F262" s="85"/>
      <c r="H262" s="71"/>
    </row>
    <row r="263" spans="1:8" x14ac:dyDescent="0.25">
      <c r="A263" s="85"/>
      <c r="B263" s="85"/>
      <c r="C263" s="85"/>
      <c r="D263" s="85"/>
      <c r="E263" s="85"/>
      <c r="F263" s="85"/>
      <c r="G263" s="69"/>
    </row>
    <row r="264" spans="1:8" x14ac:dyDescent="0.25">
      <c r="A264" s="85"/>
      <c r="B264" s="85"/>
      <c r="C264" s="85"/>
      <c r="D264" s="85"/>
      <c r="E264" s="85"/>
      <c r="F264" s="85"/>
      <c r="G264" s="69"/>
    </row>
    <row r="265" spans="1:8" x14ac:dyDescent="0.25">
      <c r="A265" s="85"/>
      <c r="B265" s="85"/>
      <c r="C265" s="85"/>
      <c r="D265" s="85"/>
      <c r="E265" s="85"/>
      <c r="F265" s="85"/>
      <c r="G265" s="20"/>
      <c r="H265" s="71"/>
    </row>
    <row r="266" spans="1:8" x14ac:dyDescent="0.25">
      <c r="A266" s="85"/>
      <c r="B266" s="85"/>
      <c r="C266" s="85"/>
      <c r="D266" s="85"/>
      <c r="E266" s="85"/>
      <c r="F266" s="85"/>
      <c r="G266" s="20"/>
      <c r="H266" s="71"/>
    </row>
    <row r="267" spans="1:8" x14ac:dyDescent="0.25">
      <c r="A267" s="85"/>
      <c r="B267" s="85"/>
      <c r="C267" s="85"/>
      <c r="D267" s="85"/>
      <c r="E267" s="85"/>
      <c r="F267" s="85"/>
      <c r="G267" s="20"/>
      <c r="H267" s="71"/>
    </row>
    <row r="268" spans="1:8" x14ac:dyDescent="0.25">
      <c r="A268" s="85"/>
      <c r="B268" s="85"/>
      <c r="C268" s="85"/>
      <c r="D268" s="85"/>
      <c r="E268" s="85"/>
      <c r="F268" s="85"/>
      <c r="G268" s="20"/>
      <c r="H268" s="71"/>
    </row>
    <row r="269" spans="1:8" x14ac:dyDescent="0.25">
      <c r="A269" s="85"/>
      <c r="B269" s="85"/>
      <c r="C269" s="85"/>
      <c r="D269" s="85"/>
      <c r="E269" s="85"/>
      <c r="F269" s="85"/>
      <c r="G269" s="20"/>
      <c r="H269" s="71"/>
    </row>
    <row r="270" spans="1:8" x14ac:dyDescent="0.25">
      <c r="A270" s="85"/>
      <c r="B270" s="85"/>
      <c r="C270" s="85"/>
      <c r="D270" s="85"/>
      <c r="E270" s="85"/>
      <c r="F270" s="85"/>
      <c r="G270" s="20"/>
      <c r="H270" s="71"/>
    </row>
    <row r="271" spans="1:8" x14ac:dyDescent="0.25">
      <c r="A271" s="85"/>
      <c r="B271" s="85"/>
      <c r="C271" s="85"/>
      <c r="D271" s="85"/>
      <c r="E271" s="85"/>
      <c r="F271" s="85"/>
      <c r="G271" s="20"/>
      <c r="H271" s="71"/>
    </row>
    <row r="272" spans="1:8" x14ac:dyDescent="0.25">
      <c r="A272" s="85"/>
      <c r="B272" s="85"/>
      <c r="C272" s="85"/>
      <c r="D272" s="85"/>
      <c r="E272" s="85"/>
      <c r="F272" s="85"/>
      <c r="G272" s="20"/>
      <c r="H272" s="71"/>
    </row>
    <row r="273" spans="1:8" x14ac:dyDescent="0.25">
      <c r="A273" s="85"/>
      <c r="B273" s="85"/>
      <c r="C273" s="85"/>
      <c r="D273" s="85"/>
      <c r="E273" s="85"/>
      <c r="F273" s="85"/>
      <c r="G273" s="20"/>
      <c r="H273" s="71"/>
    </row>
    <row r="274" spans="1:8" x14ac:dyDescent="0.25">
      <c r="A274" s="85"/>
      <c r="B274" s="85"/>
      <c r="C274" s="85"/>
      <c r="D274" s="85"/>
      <c r="E274" s="85"/>
      <c r="F274" s="85"/>
      <c r="G274" s="20"/>
      <c r="H274" s="71"/>
    </row>
    <row r="275" spans="1:8" x14ac:dyDescent="0.25">
      <c r="A275" s="85"/>
      <c r="B275" s="85"/>
      <c r="C275" s="85"/>
      <c r="D275" s="85"/>
      <c r="E275" s="85"/>
      <c r="F275" s="85"/>
      <c r="G275" s="20"/>
      <c r="H275" s="71"/>
    </row>
    <row r="276" spans="1:8" x14ac:dyDescent="0.25">
      <c r="A276" s="85"/>
      <c r="B276" s="85"/>
      <c r="C276" s="85"/>
      <c r="D276" s="85"/>
      <c r="E276" s="85"/>
      <c r="F276" s="85"/>
      <c r="G276" s="20"/>
      <c r="H276" s="71"/>
    </row>
    <row r="277" spans="1:8" x14ac:dyDescent="0.25">
      <c r="A277" s="85"/>
      <c r="B277" s="85"/>
      <c r="C277" s="85"/>
      <c r="D277" s="85"/>
      <c r="E277" s="85"/>
      <c r="F277" s="85"/>
      <c r="G277" s="20"/>
      <c r="H277" s="71"/>
    </row>
    <row r="278" spans="1:8" x14ac:dyDescent="0.25">
      <c r="A278" s="85"/>
      <c r="B278" s="85"/>
      <c r="C278" s="85"/>
      <c r="D278" s="85"/>
      <c r="E278" s="85"/>
      <c r="F278" s="85"/>
      <c r="H278" s="71"/>
    </row>
    <row r="279" spans="1:8" x14ac:dyDescent="0.25">
      <c r="A279" s="85"/>
      <c r="B279" s="85"/>
      <c r="C279" s="85"/>
      <c r="D279" s="85"/>
      <c r="E279" s="85"/>
      <c r="F279" s="85"/>
      <c r="G279" s="20"/>
      <c r="H279" s="71"/>
    </row>
    <row r="280" spans="1:8" x14ac:dyDescent="0.25">
      <c r="A280" s="85"/>
      <c r="B280" s="85"/>
      <c r="C280" s="85"/>
      <c r="D280" s="85"/>
      <c r="E280" s="85"/>
      <c r="F280" s="85"/>
      <c r="G280" s="20"/>
      <c r="H280" s="71"/>
    </row>
    <row r="281" spans="1:8" x14ac:dyDescent="0.25">
      <c r="A281" s="85"/>
      <c r="B281" s="85"/>
      <c r="C281" s="85"/>
      <c r="D281" s="85"/>
      <c r="E281" s="85"/>
      <c r="F281" s="85"/>
      <c r="H281" s="71"/>
    </row>
    <row r="282" spans="1:8" x14ac:dyDescent="0.25">
      <c r="A282" s="85"/>
      <c r="B282" s="85"/>
      <c r="C282" s="85"/>
      <c r="D282" s="85"/>
      <c r="E282" s="85"/>
      <c r="F282" s="85"/>
      <c r="H282" s="71"/>
    </row>
    <row r="283" spans="1:8" x14ac:dyDescent="0.25">
      <c r="A283" s="85"/>
      <c r="B283" s="85"/>
      <c r="C283" s="85"/>
      <c r="D283" s="85"/>
      <c r="E283" s="85"/>
      <c r="F283" s="85"/>
      <c r="H283" s="71"/>
    </row>
    <row r="284" spans="1:8" x14ac:dyDescent="0.25">
      <c r="A284" s="85"/>
      <c r="B284" s="85"/>
      <c r="C284" s="85"/>
      <c r="D284" s="85"/>
      <c r="E284" s="85"/>
      <c r="F284" s="85"/>
      <c r="H284" s="71"/>
    </row>
    <row r="285" spans="1:8" x14ac:dyDescent="0.25">
      <c r="A285" s="85"/>
      <c r="B285" s="85"/>
      <c r="C285" s="85"/>
      <c r="D285" s="85"/>
      <c r="E285" s="85"/>
      <c r="F285" s="85"/>
      <c r="H285" s="71"/>
    </row>
    <row r="286" spans="1:8" x14ac:dyDescent="0.25">
      <c r="A286" s="85"/>
      <c r="B286" s="85"/>
      <c r="C286" s="85"/>
      <c r="D286" s="85"/>
      <c r="E286" s="85"/>
      <c r="F286" s="85"/>
      <c r="G286" s="20"/>
      <c r="H286" s="71"/>
    </row>
    <row r="287" spans="1:8" x14ac:dyDescent="0.25">
      <c r="A287" s="85"/>
      <c r="B287" s="85"/>
      <c r="C287" s="85"/>
      <c r="D287" s="85"/>
      <c r="E287" s="85"/>
      <c r="F287" s="85"/>
      <c r="G287" s="20"/>
      <c r="H287" s="71"/>
    </row>
    <row r="288" spans="1:8" x14ac:dyDescent="0.25">
      <c r="A288" s="85"/>
      <c r="B288" s="85"/>
      <c r="C288" s="85"/>
      <c r="D288" s="85"/>
      <c r="E288" s="85"/>
      <c r="F288" s="85"/>
      <c r="H288" s="71"/>
    </row>
    <row r="289" spans="1:7" x14ac:dyDescent="0.25">
      <c r="A289" s="85"/>
      <c r="B289" s="85"/>
      <c r="C289" s="85"/>
      <c r="D289" s="85"/>
      <c r="E289" s="85"/>
      <c r="F289" s="85"/>
    </row>
    <row r="290" spans="1:7" x14ac:dyDescent="0.25">
      <c r="A290" s="85"/>
      <c r="B290" s="85"/>
      <c r="C290" s="85"/>
      <c r="D290" s="85"/>
      <c r="E290" s="85"/>
      <c r="F290" s="85"/>
    </row>
    <row r="291" spans="1:7" x14ac:dyDescent="0.25">
      <c r="A291" s="85"/>
      <c r="B291" s="85"/>
      <c r="C291" s="85"/>
      <c r="D291" s="85"/>
      <c r="E291" s="85"/>
      <c r="F291" s="85"/>
      <c r="G291" s="69"/>
    </row>
    <row r="292" spans="1:7" x14ac:dyDescent="0.25">
      <c r="A292" s="85"/>
      <c r="B292" s="85"/>
      <c r="C292" s="85"/>
      <c r="D292" s="85"/>
      <c r="E292" s="85"/>
      <c r="F292" s="85"/>
      <c r="G292" s="69"/>
    </row>
    <row r="293" spans="1:7" x14ac:dyDescent="0.25">
      <c r="A293" s="85"/>
      <c r="B293" s="85"/>
      <c r="C293" s="85"/>
      <c r="D293" s="85"/>
      <c r="E293" s="85"/>
      <c r="F293" s="85"/>
      <c r="G293" s="69"/>
    </row>
    <row r="294" spans="1:7" x14ac:dyDescent="0.25">
      <c r="A294" s="85"/>
      <c r="B294" s="85"/>
      <c r="C294" s="85"/>
      <c r="D294" s="85"/>
      <c r="E294" s="85"/>
      <c r="F294" s="85"/>
      <c r="G294" s="69"/>
    </row>
    <row r="295" spans="1:7" x14ac:dyDescent="0.25">
      <c r="A295" s="85"/>
      <c r="B295" s="85"/>
      <c r="C295" s="85"/>
      <c r="D295" s="85"/>
      <c r="E295" s="85"/>
      <c r="F295" s="85"/>
      <c r="G295" s="69"/>
    </row>
    <row r="296" spans="1:7" x14ac:dyDescent="0.25">
      <c r="A296" s="85"/>
      <c r="B296" s="85"/>
      <c r="C296" s="85"/>
      <c r="D296" s="85"/>
      <c r="E296" s="85"/>
      <c r="F296" s="85"/>
      <c r="G296" s="69"/>
    </row>
    <row r="297" spans="1:7" x14ac:dyDescent="0.25">
      <c r="A297" s="85"/>
      <c r="B297" s="85"/>
      <c r="C297" s="85"/>
      <c r="D297" s="85"/>
      <c r="E297" s="85"/>
      <c r="F297" s="85"/>
      <c r="G297" s="69"/>
    </row>
    <row r="298" spans="1:7" x14ac:dyDescent="0.25">
      <c r="A298" s="85"/>
      <c r="B298" s="85"/>
      <c r="C298" s="85"/>
      <c r="D298" s="85"/>
      <c r="E298" s="85"/>
      <c r="F298" s="85"/>
      <c r="G298" s="69"/>
    </row>
    <row r="299" spans="1:7" x14ac:dyDescent="0.25">
      <c r="A299" s="85"/>
      <c r="B299" s="85"/>
      <c r="C299" s="85"/>
      <c r="D299" s="85"/>
      <c r="E299" s="85"/>
      <c r="F299" s="85"/>
      <c r="G299" s="69"/>
    </row>
    <row r="300" spans="1:7" x14ac:dyDescent="0.25">
      <c r="A300" s="85"/>
      <c r="B300" s="85"/>
      <c r="C300" s="85"/>
      <c r="D300" s="85"/>
      <c r="E300" s="85"/>
      <c r="F300" s="85"/>
      <c r="G300" s="69"/>
    </row>
    <row r="301" spans="1:7" x14ac:dyDescent="0.25">
      <c r="A301" s="85"/>
      <c r="B301" s="85"/>
      <c r="C301" s="85"/>
      <c r="D301" s="85"/>
      <c r="E301" s="85"/>
      <c r="F301" s="85"/>
      <c r="G301" s="69"/>
    </row>
    <row r="302" spans="1:7" x14ac:dyDescent="0.25">
      <c r="A302" s="85"/>
      <c r="B302" s="85"/>
      <c r="C302" s="85"/>
      <c r="D302" s="85"/>
      <c r="E302" s="85"/>
      <c r="F302" s="85"/>
      <c r="G302" s="69"/>
    </row>
    <row r="303" spans="1:7" x14ac:dyDescent="0.25">
      <c r="A303" s="85"/>
      <c r="B303" s="85"/>
      <c r="C303" s="85"/>
      <c r="D303" s="85"/>
      <c r="E303" s="85"/>
      <c r="F303" s="85"/>
      <c r="G303" s="69"/>
    </row>
    <row r="304" spans="1:7" x14ac:dyDescent="0.25">
      <c r="A304" s="85"/>
      <c r="B304" s="85"/>
      <c r="C304" s="85"/>
      <c r="D304" s="85"/>
      <c r="E304" s="85"/>
      <c r="F304" s="85"/>
      <c r="G304" s="69"/>
    </row>
    <row r="305" spans="1:7" x14ac:dyDescent="0.25">
      <c r="A305" s="85"/>
      <c r="B305" s="85"/>
      <c r="C305" s="85"/>
      <c r="D305" s="85"/>
      <c r="E305" s="85"/>
      <c r="F305" s="85"/>
      <c r="G305" s="69"/>
    </row>
    <row r="306" spans="1:7" x14ac:dyDescent="0.25">
      <c r="A306" s="85"/>
      <c r="B306" s="85"/>
      <c r="C306" s="85"/>
      <c r="D306" s="85"/>
      <c r="E306" s="85"/>
      <c r="F306" s="85"/>
      <c r="G306" s="69"/>
    </row>
    <row r="307" spans="1:7" x14ac:dyDescent="0.25">
      <c r="A307" s="85"/>
      <c r="B307" s="85"/>
      <c r="C307" s="85"/>
      <c r="D307" s="85"/>
      <c r="E307" s="85"/>
      <c r="F307" s="85"/>
      <c r="G307" s="69"/>
    </row>
    <row r="308" spans="1:7" x14ac:dyDescent="0.25">
      <c r="A308" s="85"/>
      <c r="B308" s="85"/>
      <c r="C308" s="85"/>
      <c r="D308" s="85"/>
      <c r="E308" s="85"/>
      <c r="F308" s="85"/>
      <c r="G308" s="69"/>
    </row>
    <row r="309" spans="1:7" x14ac:dyDescent="0.25">
      <c r="A309" s="85"/>
      <c r="B309" s="85"/>
      <c r="C309" s="85"/>
      <c r="D309" s="85"/>
      <c r="E309" s="85"/>
      <c r="F309" s="85"/>
      <c r="G309" s="69"/>
    </row>
    <row r="310" spans="1:7" x14ac:dyDescent="0.25">
      <c r="A310" s="85"/>
      <c r="B310" s="85"/>
      <c r="C310" s="85"/>
      <c r="D310" s="85"/>
      <c r="E310" s="85"/>
      <c r="F310" s="85"/>
      <c r="G310" s="69"/>
    </row>
    <row r="311" spans="1:7" x14ac:dyDescent="0.25">
      <c r="A311" s="85"/>
      <c r="B311" s="85"/>
      <c r="C311" s="85"/>
      <c r="D311" s="85"/>
      <c r="E311" s="85"/>
      <c r="F311" s="85"/>
    </row>
    <row r="312" spans="1:7" x14ac:dyDescent="0.25">
      <c r="A312" s="85"/>
      <c r="B312" s="85"/>
      <c r="C312" s="85"/>
      <c r="D312" s="85"/>
      <c r="E312" s="85"/>
      <c r="F312" s="85"/>
    </row>
    <row r="313" spans="1:7" x14ac:dyDescent="0.25">
      <c r="A313" s="85"/>
      <c r="B313" s="85"/>
      <c r="C313" s="85"/>
      <c r="D313" s="85"/>
      <c r="E313" s="85"/>
      <c r="F313" s="85"/>
    </row>
    <row r="314" spans="1:7" x14ac:dyDescent="0.25">
      <c r="A314" s="85"/>
      <c r="B314" s="85"/>
      <c r="C314" s="85"/>
      <c r="D314" s="85"/>
      <c r="E314" s="85"/>
      <c r="F314" s="85"/>
    </row>
    <row r="315" spans="1:7" x14ac:dyDescent="0.25">
      <c r="A315" s="85"/>
      <c r="B315" s="85"/>
      <c r="C315" s="85"/>
      <c r="D315" s="85"/>
      <c r="E315" s="85"/>
      <c r="F315" s="85"/>
    </row>
    <row r="316" spans="1:7" x14ac:dyDescent="0.25">
      <c r="A316" s="85"/>
      <c r="B316" s="85"/>
      <c r="C316" s="85"/>
      <c r="D316" s="85"/>
      <c r="E316" s="85"/>
      <c r="F316" s="85"/>
    </row>
    <row r="317" spans="1:7" x14ac:dyDescent="0.25">
      <c r="A317" s="85"/>
      <c r="B317" s="85"/>
      <c r="C317" s="85"/>
      <c r="D317" s="85"/>
      <c r="E317" s="85"/>
      <c r="F317" s="85"/>
    </row>
    <row r="318" spans="1:7" x14ac:dyDescent="0.25">
      <c r="A318" s="85"/>
      <c r="B318" s="85"/>
      <c r="C318" s="85"/>
      <c r="D318" s="85"/>
      <c r="E318" s="85"/>
      <c r="F318" s="85"/>
    </row>
    <row r="319" spans="1:7" x14ac:dyDescent="0.25">
      <c r="A319" s="85"/>
      <c r="B319" s="85"/>
      <c r="C319" s="85"/>
      <c r="D319" s="85"/>
      <c r="E319" s="85"/>
      <c r="F319" s="85"/>
    </row>
    <row r="320" spans="1:7" x14ac:dyDescent="0.25">
      <c r="A320" s="85"/>
      <c r="B320" s="85"/>
      <c r="C320" s="85"/>
      <c r="D320" s="85"/>
      <c r="E320" s="85"/>
      <c r="F320" s="85"/>
    </row>
    <row r="321" spans="1:6" x14ac:dyDescent="0.25">
      <c r="A321" s="85"/>
      <c r="B321" s="85"/>
      <c r="C321" s="85"/>
      <c r="D321" s="85"/>
      <c r="E321" s="85"/>
      <c r="F321" s="85"/>
    </row>
    <row r="322" spans="1:6" x14ac:dyDescent="0.25">
      <c r="A322" s="85"/>
      <c r="B322" s="85"/>
      <c r="C322" s="85"/>
      <c r="D322" s="85"/>
      <c r="E322" s="85"/>
      <c r="F322" s="85"/>
    </row>
    <row r="323" spans="1:6" x14ac:dyDescent="0.25">
      <c r="A323" s="85"/>
      <c r="B323" s="85"/>
      <c r="C323" s="85"/>
      <c r="D323" s="85"/>
      <c r="E323" s="85"/>
      <c r="F323" s="85"/>
    </row>
    <row r="324" spans="1:6" x14ac:dyDescent="0.25">
      <c r="A324" s="85"/>
      <c r="B324" s="85"/>
      <c r="C324" s="85"/>
      <c r="D324" s="85"/>
      <c r="E324" s="85"/>
      <c r="F324" s="85"/>
    </row>
    <row r="325" spans="1:6" x14ac:dyDescent="0.25">
      <c r="A325" s="85"/>
      <c r="B325" s="85"/>
      <c r="C325" s="85"/>
      <c r="D325" s="85"/>
      <c r="E325" s="85"/>
      <c r="F325" s="85"/>
    </row>
    <row r="326" spans="1:6" x14ac:dyDescent="0.25">
      <c r="A326" s="85"/>
      <c r="B326" s="85"/>
      <c r="C326" s="85"/>
      <c r="D326" s="85"/>
      <c r="E326" s="85"/>
      <c r="F326" s="85"/>
    </row>
    <row r="327" spans="1:6" x14ac:dyDescent="0.25">
      <c r="A327" s="85"/>
      <c r="B327" s="85"/>
      <c r="C327" s="85"/>
      <c r="D327" s="85"/>
      <c r="E327" s="85"/>
      <c r="F327" s="85"/>
    </row>
    <row r="328" spans="1:6" x14ac:dyDescent="0.25">
      <c r="A328" s="85"/>
      <c r="B328" s="85"/>
      <c r="C328" s="85"/>
      <c r="D328" s="85"/>
      <c r="E328" s="85"/>
      <c r="F328" s="85"/>
    </row>
    <row r="329" spans="1:6" x14ac:dyDescent="0.25">
      <c r="A329" s="85"/>
      <c r="B329" s="85"/>
      <c r="C329" s="85"/>
      <c r="D329" s="85"/>
      <c r="E329" s="85"/>
      <c r="F329" s="85"/>
    </row>
    <row r="330" spans="1:6" x14ac:dyDescent="0.25">
      <c r="A330" s="85"/>
      <c r="B330" s="85"/>
      <c r="C330" s="85"/>
      <c r="D330" s="85"/>
      <c r="E330" s="85"/>
      <c r="F330" s="85"/>
    </row>
    <row r="331" spans="1:6" x14ac:dyDescent="0.25">
      <c r="A331" s="85"/>
      <c r="B331" s="85"/>
      <c r="C331" s="85"/>
      <c r="D331" s="85"/>
      <c r="E331" s="85"/>
      <c r="F331" s="85"/>
    </row>
    <row r="332" spans="1:6" x14ac:dyDescent="0.25">
      <c r="A332" s="85"/>
      <c r="B332" s="85"/>
      <c r="C332" s="85"/>
      <c r="D332" s="85"/>
      <c r="E332" s="85"/>
      <c r="F332" s="85"/>
    </row>
    <row r="333" spans="1:6" x14ac:dyDescent="0.25">
      <c r="A333" s="85"/>
      <c r="B333" s="85"/>
      <c r="C333" s="85"/>
      <c r="D333" s="85"/>
      <c r="E333" s="85"/>
      <c r="F333" s="85"/>
    </row>
    <row r="334" spans="1:6" x14ac:dyDescent="0.25">
      <c r="A334" s="85"/>
      <c r="B334" s="85"/>
      <c r="C334" s="85"/>
      <c r="D334" s="85"/>
      <c r="E334" s="85"/>
      <c r="F334" s="85"/>
    </row>
    <row r="335" spans="1:6" x14ac:dyDescent="0.25">
      <c r="A335" s="85"/>
      <c r="B335" s="85"/>
      <c r="C335" s="85"/>
      <c r="D335" s="85"/>
      <c r="E335" s="85"/>
      <c r="F335" s="85"/>
    </row>
    <row r="336" spans="1:6" x14ac:dyDescent="0.25">
      <c r="A336" s="85"/>
      <c r="B336" s="85"/>
      <c r="C336" s="85"/>
      <c r="D336" s="85"/>
      <c r="E336" s="85"/>
      <c r="F336" s="85"/>
    </row>
    <row r="337" spans="1:6" x14ac:dyDescent="0.25">
      <c r="A337" s="85"/>
      <c r="B337" s="85"/>
      <c r="C337" s="85"/>
      <c r="D337" s="85"/>
      <c r="E337" s="85"/>
      <c r="F337" s="85"/>
    </row>
    <row r="338" spans="1:6" x14ac:dyDescent="0.25">
      <c r="A338" s="85"/>
      <c r="B338" s="85"/>
      <c r="C338" s="85"/>
      <c r="D338" s="85"/>
      <c r="E338" s="85"/>
      <c r="F338" s="85"/>
    </row>
    <row r="339" spans="1:6" x14ac:dyDescent="0.25">
      <c r="A339" s="85"/>
      <c r="B339" s="85"/>
      <c r="C339" s="85"/>
      <c r="D339" s="85"/>
      <c r="E339" s="85"/>
      <c r="F339" s="85"/>
    </row>
    <row r="340" spans="1:6" x14ac:dyDescent="0.25">
      <c r="A340" s="85"/>
      <c r="B340" s="85"/>
      <c r="C340" s="85"/>
      <c r="D340" s="85"/>
      <c r="E340" s="85"/>
      <c r="F340" s="85"/>
    </row>
    <row r="341" spans="1:6" x14ac:dyDescent="0.25">
      <c r="A341" s="85"/>
      <c r="B341" s="85"/>
      <c r="C341" s="85"/>
      <c r="D341" s="85"/>
      <c r="E341" s="85"/>
      <c r="F341" s="85"/>
    </row>
    <row r="342" spans="1:6" x14ac:dyDescent="0.25">
      <c r="A342" s="85"/>
      <c r="B342" s="85"/>
      <c r="C342" s="85"/>
      <c r="D342" s="85"/>
      <c r="E342" s="85"/>
      <c r="F342" s="85"/>
    </row>
    <row r="343" spans="1:6" x14ac:dyDescent="0.25">
      <c r="A343" s="85"/>
      <c r="B343" s="85"/>
      <c r="C343" s="85"/>
      <c r="D343" s="85"/>
      <c r="E343" s="85"/>
      <c r="F343" s="85"/>
    </row>
    <row r="344" spans="1:6" x14ac:dyDescent="0.25">
      <c r="A344" s="85"/>
      <c r="B344" s="85"/>
      <c r="C344" s="85"/>
      <c r="D344" s="85"/>
      <c r="E344" s="85"/>
      <c r="F344" s="85"/>
    </row>
    <row r="345" spans="1:6" x14ac:dyDescent="0.25">
      <c r="A345" s="85"/>
      <c r="B345" s="85"/>
      <c r="C345" s="85"/>
      <c r="D345" s="85"/>
      <c r="E345" s="85"/>
      <c r="F345" s="85"/>
    </row>
    <row r="346" spans="1:6" x14ac:dyDescent="0.25">
      <c r="A346" s="85"/>
      <c r="B346" s="85"/>
      <c r="C346" s="85"/>
      <c r="D346" s="85"/>
      <c r="E346" s="85"/>
      <c r="F346" s="85"/>
    </row>
    <row r="347" spans="1:6" x14ac:dyDescent="0.25">
      <c r="A347" s="85"/>
      <c r="B347" s="85"/>
      <c r="C347" s="85"/>
      <c r="D347" s="85"/>
      <c r="E347" s="85"/>
      <c r="F347" s="85"/>
    </row>
    <row r="348" spans="1:6" x14ac:dyDescent="0.25">
      <c r="A348" s="85"/>
      <c r="B348" s="85"/>
      <c r="C348" s="85"/>
      <c r="D348" s="85"/>
      <c r="E348" s="85"/>
      <c r="F348" s="85"/>
    </row>
    <row r="349" spans="1:6" x14ac:dyDescent="0.25">
      <c r="A349" s="85"/>
      <c r="B349" s="85"/>
      <c r="C349" s="85"/>
      <c r="D349" s="85"/>
      <c r="E349" s="85"/>
      <c r="F349" s="85"/>
    </row>
    <row r="350" spans="1:6" x14ac:dyDescent="0.25">
      <c r="A350" s="85"/>
      <c r="B350" s="85"/>
      <c r="C350" s="85"/>
      <c r="D350" s="85"/>
      <c r="E350" s="85"/>
      <c r="F350" s="85"/>
    </row>
    <row r="351" spans="1:6" x14ac:dyDescent="0.25">
      <c r="A351" s="85"/>
      <c r="B351" s="85"/>
      <c r="C351" s="85"/>
      <c r="D351" s="85"/>
      <c r="E351" s="85"/>
      <c r="F351" s="85"/>
    </row>
    <row r="352" spans="1:6" x14ac:dyDescent="0.25">
      <c r="A352" s="85"/>
      <c r="B352" s="85"/>
      <c r="C352" s="85"/>
      <c r="D352" s="85"/>
      <c r="E352" s="85"/>
      <c r="F352" s="85"/>
    </row>
    <row r="353" spans="1:6" x14ac:dyDescent="0.25">
      <c r="A353" s="85"/>
      <c r="B353" s="85"/>
      <c r="C353" s="85"/>
      <c r="D353" s="85"/>
      <c r="E353" s="85"/>
      <c r="F353" s="85"/>
    </row>
    <row r="354" spans="1:6" x14ac:dyDescent="0.25">
      <c r="A354" s="85"/>
      <c r="B354" s="85"/>
      <c r="C354" s="85"/>
      <c r="D354" s="85"/>
      <c r="E354" s="85"/>
      <c r="F354" s="85"/>
    </row>
    <row r="355" spans="1:6" x14ac:dyDescent="0.25">
      <c r="A355" s="85"/>
      <c r="B355" s="85"/>
      <c r="C355" s="85"/>
      <c r="D355" s="85"/>
      <c r="E355" s="85"/>
      <c r="F355" s="85"/>
    </row>
    <row r="356" spans="1:6" x14ac:dyDescent="0.25">
      <c r="A356" s="85"/>
      <c r="B356" s="85"/>
      <c r="C356" s="85"/>
      <c r="D356" s="85"/>
      <c r="E356" s="85"/>
      <c r="F356" s="85"/>
    </row>
    <row r="357" spans="1:6" x14ac:dyDescent="0.25">
      <c r="A357" s="85"/>
      <c r="B357" s="85"/>
      <c r="C357" s="85"/>
      <c r="D357" s="85"/>
      <c r="E357" s="85"/>
      <c r="F357" s="85"/>
    </row>
    <row r="358" spans="1:6" x14ac:dyDescent="0.25">
      <c r="A358" s="85"/>
      <c r="B358" s="85"/>
      <c r="C358" s="85"/>
      <c r="D358" s="85"/>
      <c r="E358" s="85"/>
      <c r="F358" s="85"/>
    </row>
    <row r="359" spans="1:6" x14ac:dyDescent="0.25">
      <c r="A359" s="85"/>
      <c r="B359" s="85"/>
      <c r="C359" s="85"/>
      <c r="D359" s="85"/>
      <c r="E359" s="85"/>
      <c r="F359" s="85"/>
    </row>
    <row r="360" spans="1:6" x14ac:dyDescent="0.25">
      <c r="A360" s="85"/>
      <c r="B360" s="85"/>
      <c r="C360" s="85"/>
      <c r="D360" s="85"/>
      <c r="E360" s="85"/>
      <c r="F360" s="85"/>
    </row>
    <row r="361" spans="1:6" x14ac:dyDescent="0.25">
      <c r="A361" s="85"/>
      <c r="B361" s="85"/>
      <c r="C361" s="85"/>
      <c r="D361" s="85"/>
      <c r="E361" s="85"/>
      <c r="F361" s="85"/>
    </row>
    <row r="362" spans="1:6" x14ac:dyDescent="0.25">
      <c r="A362" s="85"/>
      <c r="B362" s="85"/>
      <c r="C362" s="85"/>
      <c r="D362" s="85"/>
      <c r="E362" s="85"/>
      <c r="F362" s="85"/>
    </row>
    <row r="363" spans="1:6" x14ac:dyDescent="0.25">
      <c r="A363" s="85"/>
      <c r="B363" s="85"/>
      <c r="C363" s="85"/>
      <c r="D363" s="85"/>
      <c r="E363" s="85"/>
      <c r="F363" s="85"/>
    </row>
    <row r="364" spans="1:6" x14ac:dyDescent="0.25">
      <c r="A364" s="85"/>
      <c r="B364" s="85"/>
      <c r="C364" s="85"/>
      <c r="D364" s="85"/>
      <c r="E364" s="85"/>
      <c r="F364" s="85"/>
    </row>
    <row r="365" spans="1:6" x14ac:dyDescent="0.25">
      <c r="A365" s="85"/>
      <c r="B365" s="85"/>
      <c r="C365" s="85"/>
      <c r="D365" s="85"/>
      <c r="E365" s="85"/>
      <c r="F365" s="85"/>
    </row>
    <row r="366" spans="1:6" x14ac:dyDescent="0.25">
      <c r="A366" s="85"/>
      <c r="B366" s="85"/>
      <c r="C366" s="85"/>
      <c r="D366" s="85"/>
      <c r="E366" s="85"/>
      <c r="F366" s="85"/>
    </row>
    <row r="367" spans="1:6" x14ac:dyDescent="0.25">
      <c r="A367" s="85"/>
      <c r="B367" s="85"/>
      <c r="C367" s="85"/>
      <c r="D367" s="85"/>
      <c r="E367" s="85"/>
      <c r="F367" s="85"/>
    </row>
    <row r="368" spans="1:6" x14ac:dyDescent="0.25">
      <c r="A368" s="85"/>
      <c r="B368" s="85"/>
      <c r="C368" s="85"/>
      <c r="D368" s="85"/>
      <c r="E368" s="85"/>
      <c r="F368" s="85"/>
    </row>
    <row r="369" spans="1:6" x14ac:dyDescent="0.25">
      <c r="A369" s="85"/>
      <c r="B369" s="85"/>
      <c r="C369" s="85"/>
      <c r="D369" s="85"/>
      <c r="E369" s="85"/>
      <c r="F369" s="85"/>
    </row>
    <row r="370" spans="1:6" x14ac:dyDescent="0.25">
      <c r="A370" s="85"/>
      <c r="B370" s="85"/>
      <c r="C370" s="85"/>
      <c r="D370" s="85"/>
      <c r="E370" s="85"/>
      <c r="F370" s="85"/>
    </row>
    <row r="371" spans="1:6" x14ac:dyDescent="0.25">
      <c r="A371" s="85"/>
      <c r="B371" s="85"/>
      <c r="C371" s="85"/>
      <c r="D371" s="85"/>
      <c r="E371" s="85"/>
      <c r="F371" s="85"/>
    </row>
    <row r="372" spans="1:6" x14ac:dyDescent="0.25">
      <c r="A372" s="85"/>
      <c r="B372" s="85"/>
      <c r="C372" s="85"/>
      <c r="D372" s="85"/>
      <c r="E372" s="85"/>
      <c r="F372" s="85"/>
    </row>
    <row r="373" spans="1:6" x14ac:dyDescent="0.25">
      <c r="A373" s="85"/>
      <c r="B373" s="85"/>
      <c r="C373" s="85"/>
      <c r="D373" s="85"/>
      <c r="E373" s="85"/>
      <c r="F373" s="85"/>
    </row>
    <row r="374" spans="1:6" x14ac:dyDescent="0.25">
      <c r="A374" s="85"/>
      <c r="B374" s="85"/>
      <c r="C374" s="85"/>
      <c r="D374" s="85"/>
      <c r="E374" s="85"/>
      <c r="F374" s="85"/>
    </row>
    <row r="375" spans="1:6" x14ac:dyDescent="0.25">
      <c r="A375" s="85"/>
      <c r="B375" s="85"/>
      <c r="C375" s="85"/>
      <c r="D375" s="85"/>
      <c r="E375" s="85"/>
      <c r="F375" s="85"/>
    </row>
    <row r="376" spans="1:6" x14ac:dyDescent="0.25">
      <c r="A376" s="85"/>
      <c r="B376" s="85"/>
      <c r="C376" s="85"/>
      <c r="D376" s="85"/>
      <c r="E376" s="85"/>
      <c r="F376" s="85"/>
    </row>
    <row r="377" spans="1:6" x14ac:dyDescent="0.25">
      <c r="A377" s="85"/>
      <c r="B377" s="85"/>
      <c r="C377" s="85"/>
      <c r="D377" s="85"/>
      <c r="E377" s="85"/>
      <c r="F377" s="85"/>
    </row>
    <row r="378" spans="1:6" x14ac:dyDescent="0.25">
      <c r="A378" s="85"/>
      <c r="B378" s="85"/>
      <c r="C378" s="85"/>
      <c r="D378" s="85"/>
      <c r="E378" s="85"/>
      <c r="F378" s="85"/>
    </row>
    <row r="379" spans="1:6" x14ac:dyDescent="0.25">
      <c r="A379" s="85"/>
      <c r="B379" s="85"/>
      <c r="C379" s="85"/>
      <c r="D379" s="85"/>
      <c r="E379" s="85"/>
      <c r="F379" s="85"/>
    </row>
    <row r="380" spans="1:6" x14ac:dyDescent="0.25">
      <c r="A380" s="85"/>
      <c r="B380" s="85"/>
      <c r="C380" s="85"/>
      <c r="D380" s="85"/>
      <c r="E380" s="85"/>
      <c r="F380" s="85"/>
    </row>
    <row r="381" spans="1:6" x14ac:dyDescent="0.25">
      <c r="A381" s="85"/>
      <c r="B381" s="85"/>
      <c r="C381" s="85"/>
      <c r="D381" s="85"/>
      <c r="E381" s="85"/>
      <c r="F381" s="85"/>
    </row>
    <row r="382" spans="1:6" x14ac:dyDescent="0.25">
      <c r="A382" s="85"/>
      <c r="B382" s="85"/>
      <c r="C382" s="85"/>
      <c r="D382" s="85"/>
      <c r="E382" s="85"/>
      <c r="F382" s="85"/>
    </row>
    <row r="383" spans="1:6" x14ac:dyDescent="0.25">
      <c r="A383" s="85"/>
      <c r="B383" s="85"/>
      <c r="C383" s="85"/>
      <c r="D383" s="85"/>
      <c r="E383" s="85"/>
      <c r="F383" s="85"/>
    </row>
    <row r="384" spans="1:6" x14ac:dyDescent="0.25">
      <c r="A384" s="85"/>
      <c r="B384" s="85"/>
      <c r="C384" s="85"/>
      <c r="D384" s="85"/>
      <c r="E384" s="85"/>
      <c r="F384" s="85"/>
    </row>
    <row r="385" spans="1:6" x14ac:dyDescent="0.25">
      <c r="A385" s="85"/>
      <c r="B385" s="85"/>
      <c r="C385" s="85"/>
      <c r="D385" s="85"/>
      <c r="E385" s="85"/>
      <c r="F385" s="85"/>
    </row>
    <row r="386" spans="1:6" x14ac:dyDescent="0.25">
      <c r="A386" s="85"/>
      <c r="B386" s="85"/>
      <c r="C386" s="85"/>
      <c r="D386" s="85"/>
      <c r="E386" s="85"/>
      <c r="F386" s="85"/>
    </row>
    <row r="387" spans="1:6" x14ac:dyDescent="0.25">
      <c r="A387" s="85"/>
      <c r="B387" s="85"/>
      <c r="C387" s="85"/>
      <c r="D387" s="85"/>
      <c r="E387" s="85"/>
      <c r="F387" s="85"/>
    </row>
    <row r="388" spans="1:6" x14ac:dyDescent="0.25">
      <c r="A388" s="85"/>
      <c r="B388" s="85"/>
      <c r="C388" s="85"/>
      <c r="D388" s="85"/>
      <c r="E388" s="85"/>
      <c r="F388" s="85"/>
    </row>
    <row r="389" spans="1:6" x14ac:dyDescent="0.25">
      <c r="A389" s="85"/>
      <c r="B389" s="85"/>
      <c r="C389" s="85"/>
      <c r="D389" s="85"/>
      <c r="E389" s="85"/>
      <c r="F389" s="85"/>
    </row>
    <row r="390" spans="1:6" x14ac:dyDescent="0.25">
      <c r="A390" s="85"/>
      <c r="B390" s="85"/>
      <c r="C390" s="85"/>
      <c r="D390" s="85"/>
      <c r="E390" s="85"/>
      <c r="F390" s="85"/>
    </row>
    <row r="391" spans="1:6" x14ac:dyDescent="0.25">
      <c r="A391" s="85"/>
      <c r="B391" s="85"/>
      <c r="C391" s="85"/>
      <c r="D391" s="85"/>
      <c r="E391" s="85"/>
      <c r="F391" s="85"/>
    </row>
    <row r="392" spans="1:6" x14ac:dyDescent="0.25">
      <c r="A392" s="85"/>
      <c r="B392" s="85"/>
      <c r="C392" s="85"/>
      <c r="D392" s="85"/>
      <c r="E392" s="85"/>
      <c r="F392" s="85"/>
    </row>
    <row r="393" spans="1:6" x14ac:dyDescent="0.25">
      <c r="A393" s="85"/>
      <c r="B393" s="85"/>
      <c r="C393" s="85"/>
      <c r="D393" s="85"/>
      <c r="E393" s="85"/>
      <c r="F393" s="85"/>
    </row>
    <row r="394" spans="1:6" x14ac:dyDescent="0.25">
      <c r="A394" s="85"/>
      <c r="B394" s="85"/>
      <c r="C394" s="85"/>
      <c r="D394" s="85"/>
      <c r="E394" s="85"/>
      <c r="F394" s="85"/>
    </row>
    <row r="395" spans="1:6" x14ac:dyDescent="0.25">
      <c r="A395" s="85"/>
      <c r="B395" s="85"/>
      <c r="C395" s="85"/>
      <c r="D395" s="85"/>
      <c r="E395" s="85"/>
      <c r="F395" s="85"/>
    </row>
    <row r="396" spans="1:6" x14ac:dyDescent="0.25">
      <c r="A396" s="85"/>
      <c r="B396" s="85"/>
      <c r="C396" s="85"/>
      <c r="D396" s="85"/>
      <c r="E396" s="85"/>
      <c r="F396" s="85"/>
    </row>
    <row r="397" spans="1:6" x14ac:dyDescent="0.25">
      <c r="A397" s="85"/>
      <c r="B397" s="85"/>
      <c r="C397" s="85"/>
      <c r="D397" s="85"/>
      <c r="E397" s="85"/>
      <c r="F397" s="85"/>
    </row>
    <row r="398" spans="1:6" x14ac:dyDescent="0.25">
      <c r="A398" s="85"/>
      <c r="B398" s="85"/>
      <c r="C398" s="85"/>
      <c r="D398" s="85"/>
      <c r="E398" s="85"/>
      <c r="F398" s="85"/>
    </row>
    <row r="399" spans="1:6" x14ac:dyDescent="0.25">
      <c r="A399" s="85"/>
      <c r="B399" s="85"/>
      <c r="C399" s="85"/>
      <c r="D399" s="85"/>
      <c r="E399" s="85"/>
      <c r="F399" s="85"/>
    </row>
    <row r="400" spans="1:6" x14ac:dyDescent="0.25">
      <c r="A400" s="85"/>
      <c r="B400" s="85"/>
      <c r="C400" s="85"/>
      <c r="D400" s="85"/>
      <c r="E400" s="85"/>
      <c r="F400" s="85"/>
    </row>
    <row r="401" spans="1:6" x14ac:dyDescent="0.25">
      <c r="A401" s="85"/>
      <c r="B401" s="85"/>
      <c r="C401" s="85"/>
      <c r="D401" s="85"/>
      <c r="E401" s="85"/>
      <c r="F401" s="85"/>
    </row>
    <row r="402" spans="1:6" x14ac:dyDescent="0.25">
      <c r="A402" s="85"/>
      <c r="B402" s="85"/>
      <c r="C402" s="85"/>
      <c r="D402" s="85"/>
      <c r="E402" s="85"/>
      <c r="F402" s="85"/>
    </row>
    <row r="403" spans="1:6" x14ac:dyDescent="0.25">
      <c r="A403" s="85"/>
      <c r="B403" s="85"/>
      <c r="C403" s="85"/>
      <c r="D403" s="85"/>
      <c r="E403" s="85"/>
      <c r="F403" s="85"/>
    </row>
    <row r="404" spans="1:6" x14ac:dyDescent="0.25">
      <c r="A404" s="85"/>
      <c r="B404" s="85"/>
      <c r="C404" s="85"/>
      <c r="D404" s="85"/>
      <c r="E404" s="85"/>
      <c r="F404" s="85"/>
    </row>
    <row r="405" spans="1:6" x14ac:dyDescent="0.25">
      <c r="A405" s="85"/>
      <c r="B405" s="85"/>
      <c r="C405" s="85"/>
      <c r="D405" s="85"/>
      <c r="E405" s="85"/>
      <c r="F405" s="85"/>
    </row>
    <row r="406" spans="1:6" x14ac:dyDescent="0.25">
      <c r="A406" s="85"/>
      <c r="B406" s="85"/>
      <c r="C406" s="85"/>
      <c r="D406" s="85"/>
      <c r="E406" s="85"/>
      <c r="F406" s="85"/>
    </row>
    <row r="407" spans="1:6" x14ac:dyDescent="0.25">
      <c r="A407" s="85"/>
      <c r="B407" s="85"/>
      <c r="C407" s="85"/>
      <c r="D407" s="85"/>
      <c r="E407" s="85"/>
      <c r="F407" s="85"/>
    </row>
    <row r="408" spans="1:6" x14ac:dyDescent="0.25">
      <c r="A408" s="85"/>
      <c r="B408" s="85"/>
      <c r="C408" s="85"/>
      <c r="D408" s="85"/>
      <c r="E408" s="85"/>
      <c r="F408" s="85"/>
    </row>
    <row r="409" spans="1:6" x14ac:dyDescent="0.25">
      <c r="A409" s="85"/>
      <c r="B409" s="85"/>
      <c r="C409" s="85"/>
      <c r="D409" s="85"/>
      <c r="E409" s="85"/>
      <c r="F409" s="85"/>
    </row>
    <row r="410" spans="1:6" x14ac:dyDescent="0.25">
      <c r="A410" s="85"/>
      <c r="B410" s="85"/>
      <c r="C410" s="85"/>
      <c r="D410" s="85"/>
      <c r="E410" s="85"/>
      <c r="F410" s="85"/>
    </row>
    <row r="411" spans="1:6" x14ac:dyDescent="0.25">
      <c r="A411" s="85"/>
      <c r="B411" s="85"/>
      <c r="C411" s="85"/>
      <c r="D411" s="85"/>
      <c r="E411" s="85"/>
      <c r="F411" s="85"/>
    </row>
    <row r="412" spans="1:6" x14ac:dyDescent="0.25">
      <c r="A412" s="85"/>
      <c r="B412" s="85"/>
      <c r="C412" s="85"/>
      <c r="D412" s="85"/>
      <c r="E412" s="85"/>
      <c r="F412" s="85"/>
    </row>
    <row r="413" spans="1:6" x14ac:dyDescent="0.25">
      <c r="A413" s="85"/>
      <c r="B413" s="85"/>
      <c r="C413" s="85"/>
      <c r="D413" s="85"/>
      <c r="E413" s="85"/>
      <c r="F413" s="85"/>
    </row>
    <row r="414" spans="1:6" x14ac:dyDescent="0.25">
      <c r="A414" s="85"/>
      <c r="B414" s="85"/>
      <c r="C414" s="85"/>
      <c r="D414" s="85"/>
      <c r="E414" s="85"/>
      <c r="F414" s="85"/>
    </row>
    <row r="415" spans="1:6" x14ac:dyDescent="0.25">
      <c r="A415" s="85"/>
      <c r="B415" s="85"/>
      <c r="C415" s="85"/>
      <c r="D415" s="85"/>
      <c r="E415" s="85"/>
      <c r="F415" s="85"/>
    </row>
    <row r="416" spans="1:6" x14ac:dyDescent="0.25">
      <c r="A416" s="85"/>
      <c r="B416" s="85"/>
      <c r="C416" s="85"/>
      <c r="D416" s="85"/>
      <c r="E416" s="85"/>
      <c r="F416" s="85"/>
    </row>
    <row r="417" spans="1:6" x14ac:dyDescent="0.25">
      <c r="A417" s="85"/>
      <c r="B417" s="85"/>
      <c r="C417" s="85"/>
      <c r="D417" s="85"/>
      <c r="E417" s="85"/>
      <c r="F417" s="85"/>
    </row>
    <row r="418" spans="1:6" x14ac:dyDescent="0.25">
      <c r="A418" s="85"/>
      <c r="B418" s="85"/>
      <c r="C418" s="85"/>
      <c r="D418" s="85"/>
      <c r="E418" s="85"/>
      <c r="F418" s="85"/>
    </row>
    <row r="419" spans="1:6" x14ac:dyDescent="0.25">
      <c r="A419" s="85"/>
      <c r="B419" s="85"/>
      <c r="C419" s="85"/>
      <c r="D419" s="85"/>
      <c r="E419" s="85"/>
      <c r="F419" s="85"/>
    </row>
    <row r="420" spans="1:6" x14ac:dyDescent="0.25">
      <c r="A420" s="85"/>
      <c r="B420" s="85"/>
      <c r="C420" s="85"/>
      <c r="D420" s="85"/>
      <c r="E420" s="85"/>
      <c r="F420" s="85"/>
    </row>
    <row r="421" spans="1:6" x14ac:dyDescent="0.25">
      <c r="A421" s="85"/>
      <c r="B421" s="85"/>
      <c r="C421" s="85"/>
      <c r="D421" s="85"/>
      <c r="E421" s="85"/>
      <c r="F421" s="85"/>
    </row>
    <row r="422" spans="1:6" x14ac:dyDescent="0.25">
      <c r="A422" s="85"/>
      <c r="B422" s="85"/>
      <c r="C422" s="85"/>
      <c r="D422" s="85"/>
      <c r="E422" s="85"/>
      <c r="F422" s="85"/>
    </row>
    <row r="423" spans="1:6" x14ac:dyDescent="0.25">
      <c r="A423" s="85"/>
      <c r="B423" s="85"/>
      <c r="C423" s="85"/>
      <c r="D423" s="85"/>
      <c r="E423" s="85"/>
      <c r="F423" s="85"/>
    </row>
    <row r="424" spans="1:6" x14ac:dyDescent="0.25">
      <c r="A424" s="85"/>
      <c r="B424" s="85"/>
      <c r="C424" s="85"/>
      <c r="D424" s="85"/>
      <c r="E424" s="85"/>
      <c r="F424" s="85"/>
    </row>
    <row r="425" spans="1:6" x14ac:dyDescent="0.25">
      <c r="A425" s="85"/>
      <c r="B425" s="85"/>
      <c r="C425" s="85"/>
      <c r="D425" s="85"/>
      <c r="E425" s="85"/>
      <c r="F425" s="85"/>
    </row>
    <row r="426" spans="1:6" x14ac:dyDescent="0.25">
      <c r="A426" s="85"/>
      <c r="B426" s="85"/>
      <c r="C426" s="85"/>
      <c r="D426" s="85"/>
      <c r="E426" s="85"/>
      <c r="F426" s="85"/>
    </row>
    <row r="427" spans="1:6" x14ac:dyDescent="0.25">
      <c r="A427" s="85"/>
      <c r="B427" s="85"/>
      <c r="C427" s="85"/>
      <c r="D427" s="85"/>
      <c r="E427" s="85"/>
      <c r="F427" s="85"/>
    </row>
    <row r="428" spans="1:6" x14ac:dyDescent="0.25">
      <c r="A428" s="85"/>
      <c r="B428" s="85"/>
      <c r="C428" s="85"/>
      <c r="D428" s="85"/>
      <c r="E428" s="85"/>
      <c r="F428" s="85"/>
    </row>
    <row r="429" spans="1:6" x14ac:dyDescent="0.25">
      <c r="A429" s="85"/>
      <c r="B429" s="85"/>
      <c r="C429" s="85"/>
      <c r="D429" s="85"/>
      <c r="E429" s="85"/>
      <c r="F429" s="85"/>
    </row>
    <row r="430" spans="1:6" x14ac:dyDescent="0.25">
      <c r="A430" s="85"/>
      <c r="B430" s="85"/>
      <c r="C430" s="85"/>
      <c r="D430" s="85"/>
      <c r="E430" s="85"/>
      <c r="F430" s="85"/>
    </row>
    <row r="431" spans="1:6" x14ac:dyDescent="0.25">
      <c r="A431" s="85"/>
      <c r="B431" s="85"/>
      <c r="C431" s="85"/>
      <c r="D431" s="85"/>
      <c r="E431" s="85"/>
      <c r="F431" s="85"/>
    </row>
    <row r="432" spans="1:6" x14ac:dyDescent="0.25">
      <c r="A432" s="85"/>
      <c r="B432" s="85"/>
      <c r="C432" s="85"/>
      <c r="D432" s="85"/>
      <c r="E432" s="85"/>
      <c r="F432" s="85"/>
    </row>
    <row r="433" spans="1:6" x14ac:dyDescent="0.25">
      <c r="A433" s="85"/>
      <c r="B433" s="85"/>
      <c r="C433" s="85"/>
      <c r="D433" s="85"/>
      <c r="E433" s="85"/>
      <c r="F433" s="85"/>
    </row>
    <row r="434" spans="1:6" x14ac:dyDescent="0.25">
      <c r="A434" s="85"/>
      <c r="B434" s="85"/>
      <c r="C434" s="85"/>
      <c r="D434" s="85"/>
      <c r="E434" s="85"/>
      <c r="F434" s="85"/>
    </row>
    <row r="435" spans="1:6" x14ac:dyDescent="0.25">
      <c r="A435" s="85"/>
      <c r="B435" s="85"/>
      <c r="C435" s="85"/>
      <c r="D435" s="85"/>
      <c r="E435" s="85"/>
      <c r="F435" s="85"/>
    </row>
    <row r="436" spans="1:6" x14ac:dyDescent="0.25">
      <c r="A436" s="85"/>
      <c r="B436" s="85"/>
      <c r="C436" s="85"/>
      <c r="D436" s="85"/>
      <c r="E436" s="85"/>
      <c r="F436" s="85"/>
    </row>
    <row r="437" spans="1:6" x14ac:dyDescent="0.25">
      <c r="A437" s="85"/>
      <c r="B437" s="85"/>
      <c r="C437" s="85"/>
      <c r="D437" s="85"/>
      <c r="E437" s="85"/>
      <c r="F437" s="85"/>
    </row>
    <row r="438" spans="1:6" x14ac:dyDescent="0.25">
      <c r="A438" s="85"/>
      <c r="B438" s="85"/>
      <c r="C438" s="85"/>
      <c r="D438" s="85"/>
      <c r="E438" s="85"/>
      <c r="F438" s="85"/>
    </row>
    <row r="439" spans="1:6" x14ac:dyDescent="0.25">
      <c r="A439" s="85"/>
      <c r="B439" s="85"/>
      <c r="C439" s="85"/>
      <c r="D439" s="85"/>
      <c r="E439" s="85"/>
      <c r="F439" s="85"/>
    </row>
    <row r="440" spans="1:6" x14ac:dyDescent="0.25">
      <c r="A440" s="85"/>
      <c r="B440" s="85"/>
      <c r="C440" s="85"/>
      <c r="D440" s="85"/>
      <c r="E440" s="85"/>
      <c r="F440" s="85"/>
    </row>
    <row r="441" spans="1:6" x14ac:dyDescent="0.25">
      <c r="A441" s="85"/>
      <c r="B441" s="85"/>
      <c r="C441" s="85"/>
      <c r="D441" s="85"/>
      <c r="E441" s="85"/>
      <c r="F441" s="85"/>
    </row>
    <row r="442" spans="1:6" x14ac:dyDescent="0.25">
      <c r="A442" s="85"/>
      <c r="B442" s="85"/>
      <c r="C442" s="85"/>
      <c r="D442" s="85"/>
      <c r="E442" s="85"/>
      <c r="F442" s="85"/>
    </row>
    <row r="443" spans="1:6" x14ac:dyDescent="0.25">
      <c r="A443" s="85"/>
      <c r="B443" s="85"/>
      <c r="C443" s="85"/>
      <c r="D443" s="85"/>
      <c r="E443" s="85"/>
      <c r="F443" s="85"/>
    </row>
    <row r="444" spans="1:6" x14ac:dyDescent="0.25">
      <c r="A444" s="85"/>
      <c r="B444" s="85"/>
      <c r="C444" s="85"/>
      <c r="D444" s="85"/>
      <c r="E444" s="85"/>
      <c r="F444" s="85"/>
    </row>
    <row r="445" spans="1:6" x14ac:dyDescent="0.25">
      <c r="A445" s="85"/>
      <c r="B445" s="85"/>
      <c r="C445" s="85"/>
      <c r="D445" s="85"/>
      <c r="E445" s="85"/>
      <c r="F445" s="85"/>
    </row>
    <row r="446" spans="1:6" x14ac:dyDescent="0.25">
      <c r="A446" s="85"/>
      <c r="B446" s="85"/>
      <c r="C446" s="85"/>
      <c r="D446" s="85"/>
      <c r="E446" s="85"/>
      <c r="F446" s="85"/>
    </row>
    <row r="447" spans="1:6" x14ac:dyDescent="0.25">
      <c r="A447" s="85"/>
      <c r="B447" s="85"/>
      <c r="C447" s="85"/>
      <c r="D447" s="85"/>
      <c r="E447" s="85"/>
      <c r="F447" s="85"/>
    </row>
    <row r="448" spans="1:6" x14ac:dyDescent="0.25">
      <c r="A448" s="85"/>
      <c r="B448" s="85"/>
      <c r="C448" s="85"/>
      <c r="D448" s="85"/>
      <c r="E448" s="85"/>
      <c r="F448" s="85"/>
    </row>
    <row r="449" spans="1:6" x14ac:dyDescent="0.25">
      <c r="A449" s="85"/>
      <c r="B449" s="85"/>
      <c r="C449" s="85"/>
      <c r="D449" s="85"/>
      <c r="E449" s="85"/>
      <c r="F449" s="85"/>
    </row>
    <row r="450" spans="1:6" x14ac:dyDescent="0.25">
      <c r="A450" s="85"/>
      <c r="B450" s="85"/>
      <c r="C450" s="85"/>
      <c r="D450" s="85"/>
      <c r="E450" s="85"/>
      <c r="F450" s="85"/>
    </row>
    <row r="451" spans="1:6" x14ac:dyDescent="0.25">
      <c r="A451" s="85"/>
      <c r="B451" s="85"/>
      <c r="C451" s="85"/>
      <c r="D451" s="85"/>
      <c r="E451" s="85"/>
      <c r="F451" s="85"/>
    </row>
    <row r="452" spans="1:6" x14ac:dyDescent="0.25">
      <c r="A452" s="85"/>
      <c r="B452" s="85"/>
      <c r="C452" s="85"/>
      <c r="D452" s="85"/>
      <c r="E452" s="85"/>
      <c r="F452" s="85"/>
    </row>
    <row r="453" spans="1:6" x14ac:dyDescent="0.25">
      <c r="A453" s="85"/>
      <c r="B453" s="85"/>
      <c r="C453" s="85"/>
      <c r="D453" s="85"/>
      <c r="E453" s="85"/>
      <c r="F453" s="85"/>
    </row>
    <row r="454" spans="1:6" x14ac:dyDescent="0.25">
      <c r="A454" s="85"/>
      <c r="B454" s="85"/>
      <c r="C454" s="85"/>
      <c r="D454" s="85"/>
      <c r="E454" s="85"/>
      <c r="F454" s="85"/>
    </row>
    <row r="455" spans="1:6" x14ac:dyDescent="0.25">
      <c r="A455" s="85"/>
      <c r="B455" s="85"/>
      <c r="C455" s="85"/>
      <c r="D455" s="85"/>
      <c r="E455" s="85"/>
      <c r="F455" s="85"/>
    </row>
    <row r="456" spans="1:6" x14ac:dyDescent="0.25">
      <c r="A456" s="85"/>
      <c r="B456" s="85"/>
      <c r="C456" s="85"/>
      <c r="D456" s="85"/>
      <c r="E456" s="85"/>
      <c r="F456" s="85"/>
    </row>
    <row r="457" spans="1:6" x14ac:dyDescent="0.25">
      <c r="A457" s="85"/>
      <c r="B457" s="85"/>
      <c r="C457" s="85"/>
      <c r="D457" s="85"/>
      <c r="E457" s="85"/>
      <c r="F457" s="85"/>
    </row>
    <row r="458" spans="1:6" x14ac:dyDescent="0.25">
      <c r="A458" s="85"/>
      <c r="B458" s="85"/>
      <c r="C458" s="85"/>
      <c r="D458" s="85"/>
      <c r="E458" s="85"/>
      <c r="F458" s="85"/>
    </row>
    <row r="459" spans="1:6" x14ac:dyDescent="0.25">
      <c r="A459" s="85"/>
      <c r="B459" s="85"/>
      <c r="C459" s="85"/>
      <c r="D459" s="85"/>
      <c r="E459" s="85"/>
      <c r="F459" s="85"/>
    </row>
    <row r="460" spans="1:6" x14ac:dyDescent="0.25">
      <c r="A460" s="85"/>
      <c r="B460" s="85"/>
      <c r="C460" s="85"/>
      <c r="D460" s="85"/>
      <c r="E460" s="85"/>
      <c r="F460" s="85"/>
    </row>
    <row r="461" spans="1:6" x14ac:dyDescent="0.25">
      <c r="A461" s="85"/>
      <c r="B461" s="85"/>
      <c r="C461" s="85"/>
      <c r="D461" s="85"/>
      <c r="E461" s="85"/>
      <c r="F461" s="85"/>
    </row>
    <row r="462" spans="1:6" x14ac:dyDescent="0.25">
      <c r="A462" s="85"/>
      <c r="B462" s="85"/>
      <c r="C462" s="85"/>
      <c r="D462" s="85"/>
      <c r="E462" s="85"/>
      <c r="F462" s="85"/>
    </row>
    <row r="463" spans="1:6" x14ac:dyDescent="0.25">
      <c r="A463" s="85"/>
      <c r="B463" s="85"/>
      <c r="C463" s="85"/>
      <c r="D463" s="85"/>
      <c r="E463" s="85"/>
      <c r="F463" s="85"/>
    </row>
    <row r="464" spans="1:6" x14ac:dyDescent="0.25">
      <c r="A464" s="85"/>
      <c r="B464" s="85"/>
      <c r="C464" s="85"/>
      <c r="D464" s="85"/>
      <c r="E464" s="85"/>
      <c r="F464" s="85"/>
    </row>
    <row r="465" spans="1:6" x14ac:dyDescent="0.25">
      <c r="A465" s="85"/>
      <c r="B465" s="85"/>
      <c r="C465" s="85"/>
      <c r="D465" s="85"/>
      <c r="E465" s="85"/>
      <c r="F465" s="85"/>
    </row>
    <row r="466" spans="1:6" x14ac:dyDescent="0.25">
      <c r="A466" s="85"/>
      <c r="B466" s="85"/>
      <c r="C466" s="85"/>
      <c r="D466" s="85"/>
      <c r="E466" s="85"/>
      <c r="F466" s="85"/>
    </row>
    <row r="467" spans="1:6" x14ac:dyDescent="0.25">
      <c r="A467" s="85"/>
      <c r="B467" s="85"/>
      <c r="C467" s="85"/>
      <c r="D467" s="85"/>
      <c r="E467" s="85"/>
      <c r="F467" s="85"/>
    </row>
    <row r="468" spans="1:6" x14ac:dyDescent="0.25">
      <c r="A468" s="85"/>
      <c r="B468" s="85"/>
      <c r="C468" s="85"/>
      <c r="D468" s="85"/>
      <c r="E468" s="85"/>
      <c r="F468" s="85"/>
    </row>
    <row r="469" spans="1:6" x14ac:dyDescent="0.25"/>
    <row r="470" spans="1:6" x14ac:dyDescent="0.25"/>
    <row r="471" spans="1:6" x14ac:dyDescent="0.25"/>
    <row r="472" spans="1:6" x14ac:dyDescent="0.25"/>
    <row r="473" spans="1:6" x14ac:dyDescent="0.25"/>
    <row r="474" spans="1:6" x14ac:dyDescent="0.25"/>
    <row r="475" spans="1:6" x14ac:dyDescent="0.25"/>
    <row r="476" spans="1:6" x14ac:dyDescent="0.25"/>
    <row r="477" spans="1:6" x14ac:dyDescent="0.25"/>
    <row r="478" spans="1:6" x14ac:dyDescent="0.25"/>
    <row r="479" spans="1:6" x14ac:dyDescent="0.25"/>
    <row r="480" spans="1:6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</sheetData>
  <sortState xmlns:xlrd2="http://schemas.microsoft.com/office/spreadsheetml/2017/richdata2" ref="A8:F200">
    <sortCondition descending="1" ref="F8:F200"/>
  </sortState>
  <mergeCells count="9">
    <mergeCell ref="A1:G1"/>
    <mergeCell ref="A2:G2"/>
    <mergeCell ref="A6:A7"/>
    <mergeCell ref="B6:B7"/>
    <mergeCell ref="C6:C7"/>
    <mergeCell ref="D6:D7"/>
    <mergeCell ref="A3:F3"/>
    <mergeCell ref="E6:E7"/>
    <mergeCell ref="F6:F7"/>
  </mergeCells>
  <pageMargins left="1.5748031496062993" right="0.70866141732283472" top="1.1811023622047245" bottom="0.74803149606299213" header="0.31496062992125984" footer="0.31496062992125984"/>
  <pageSetup scale="90" orientation="portrait" r:id="rId1"/>
  <headerFooter>
    <oddHeader>&amp;L&amp;G&amp;C
&amp;"Verdana,Negrita Cursiva"Sección 7: Exportaciones de
Colombia&amp;R&amp;G</oddHeader>
    <oddFooter>&amp;LOficina de Estudios Económicos&amp;R&amp;D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G279"/>
  <sheetViews>
    <sheetView workbookViewId="0">
      <selection activeCell="B6" sqref="B6"/>
    </sheetView>
  </sheetViews>
  <sheetFormatPr baseColWidth="10" defaultRowHeight="15" x14ac:dyDescent="0.25"/>
  <cols>
    <col min="2" max="2" width="75.7109375" bestFit="1" customWidth="1"/>
  </cols>
  <sheetData>
    <row r="3" spans="2:7" x14ac:dyDescent="0.25">
      <c r="B3" t="s">
        <v>164</v>
      </c>
      <c r="C3">
        <v>4207000261.6399984</v>
      </c>
      <c r="D3">
        <v>4287403005.6699963</v>
      </c>
      <c r="E3">
        <v>4187481728.2200098</v>
      </c>
      <c r="F3">
        <v>1694807725.0799971</v>
      </c>
      <c r="G3">
        <v>2082838352.6700025</v>
      </c>
    </row>
    <row r="4" spans="2:7" x14ac:dyDescent="0.25">
      <c r="B4" t="s">
        <v>160</v>
      </c>
      <c r="C4">
        <v>1589138495.0600064</v>
      </c>
      <c r="D4">
        <v>1647452084.7299938</v>
      </c>
      <c r="E4">
        <v>1256999491.9600031</v>
      </c>
      <c r="F4">
        <v>486445728.79000121</v>
      </c>
      <c r="G4">
        <v>537925580.85000086</v>
      </c>
    </row>
    <row r="5" spans="2:7" x14ac:dyDescent="0.25">
      <c r="B5" t="s">
        <v>157</v>
      </c>
      <c r="C5">
        <v>705699572.31999969</v>
      </c>
      <c r="D5">
        <v>813135673.34999967</v>
      </c>
      <c r="E5">
        <v>807153945.55000186</v>
      </c>
      <c r="F5">
        <v>322830792.26000005</v>
      </c>
      <c r="G5">
        <v>443488400.15999997</v>
      </c>
    </row>
    <row r="6" spans="2:7" x14ac:dyDescent="0.25">
      <c r="B6" t="s">
        <v>266</v>
      </c>
      <c r="C6">
        <v>942639610.75999916</v>
      </c>
      <c r="D6">
        <v>921116173.81999922</v>
      </c>
      <c r="E6">
        <v>816856378.75999844</v>
      </c>
      <c r="F6">
        <v>310440722.53999949</v>
      </c>
      <c r="G6">
        <v>379892219.80999964</v>
      </c>
    </row>
    <row r="7" spans="2:7" x14ac:dyDescent="0.25">
      <c r="B7" t="s">
        <v>267</v>
      </c>
      <c r="C7">
        <v>872973708.50999856</v>
      </c>
      <c r="D7">
        <v>836150416.89000165</v>
      </c>
      <c r="E7">
        <v>742081172.29999959</v>
      </c>
      <c r="F7">
        <v>298561866.91000026</v>
      </c>
      <c r="G7">
        <v>291432546.32999951</v>
      </c>
    </row>
    <row r="8" spans="2:7" x14ac:dyDescent="0.25">
      <c r="B8" t="s">
        <v>156</v>
      </c>
      <c r="C8">
        <v>486692958.07000118</v>
      </c>
      <c r="D8">
        <v>479068379.09000033</v>
      </c>
      <c r="E8">
        <v>463361737.239999</v>
      </c>
      <c r="F8">
        <v>162632014.71999991</v>
      </c>
      <c r="G8">
        <v>217471771.85000038</v>
      </c>
    </row>
    <row r="9" spans="2:7" x14ac:dyDescent="0.25">
      <c r="B9" t="s">
        <v>268</v>
      </c>
      <c r="C9">
        <v>369706521.11000001</v>
      </c>
      <c r="D9">
        <v>386834877.29999954</v>
      </c>
      <c r="E9">
        <v>406366935.35000044</v>
      </c>
      <c r="F9">
        <v>166190180.0699999</v>
      </c>
      <c r="G9">
        <v>209342681.30999997</v>
      </c>
    </row>
    <row r="10" spans="2:7" x14ac:dyDescent="0.25">
      <c r="B10" t="s">
        <v>269</v>
      </c>
      <c r="C10">
        <v>457905267.26000017</v>
      </c>
      <c r="D10">
        <v>435288862.80000007</v>
      </c>
      <c r="E10">
        <v>420376720.66999978</v>
      </c>
      <c r="F10">
        <v>174573450.43999994</v>
      </c>
      <c r="G10">
        <v>207806304.71000019</v>
      </c>
    </row>
    <row r="11" spans="2:7" x14ac:dyDescent="0.25">
      <c r="B11" t="s">
        <v>153</v>
      </c>
      <c r="C11">
        <v>392124446.77999955</v>
      </c>
      <c r="D11">
        <v>422721089.4999994</v>
      </c>
      <c r="E11">
        <v>391273754.82999921</v>
      </c>
      <c r="F11">
        <v>145570236.75000003</v>
      </c>
      <c r="G11">
        <v>170988041.13000029</v>
      </c>
    </row>
    <row r="12" spans="2:7" x14ac:dyDescent="0.25">
      <c r="B12" t="s">
        <v>270</v>
      </c>
      <c r="C12">
        <v>308889588.73999953</v>
      </c>
      <c r="D12">
        <v>301750757.89999944</v>
      </c>
      <c r="E12">
        <v>310011375.34999973</v>
      </c>
      <c r="F12">
        <v>112554271.72000006</v>
      </c>
      <c r="G12">
        <v>165345367.25</v>
      </c>
    </row>
    <row r="13" spans="2:7" x14ac:dyDescent="0.25">
      <c r="B13" t="s">
        <v>159</v>
      </c>
      <c r="C13">
        <v>302850728.01000017</v>
      </c>
      <c r="D13">
        <v>326529751.32999986</v>
      </c>
      <c r="E13">
        <v>311499805.10999972</v>
      </c>
      <c r="F13">
        <v>126229913.86000001</v>
      </c>
      <c r="G13">
        <v>148713904.62999991</v>
      </c>
    </row>
    <row r="14" spans="2:7" x14ac:dyDescent="0.25">
      <c r="B14" t="s">
        <v>271</v>
      </c>
      <c r="C14">
        <v>272303688.37000012</v>
      </c>
      <c r="D14">
        <v>274692195.07000011</v>
      </c>
      <c r="E14">
        <v>302520059.33999985</v>
      </c>
      <c r="F14">
        <v>120818398.38999991</v>
      </c>
      <c r="G14">
        <v>130519998.24999964</v>
      </c>
    </row>
    <row r="15" spans="2:7" x14ac:dyDescent="0.25">
      <c r="B15" t="s">
        <v>272</v>
      </c>
      <c r="C15">
        <v>292311888.44999999</v>
      </c>
      <c r="D15">
        <v>296782286.5399999</v>
      </c>
      <c r="E15">
        <v>301492694.97999996</v>
      </c>
      <c r="F15">
        <v>112906136.89999999</v>
      </c>
      <c r="G15">
        <v>128754147.94000001</v>
      </c>
    </row>
    <row r="16" spans="2:7" x14ac:dyDescent="0.25">
      <c r="B16" t="s">
        <v>155</v>
      </c>
      <c r="C16">
        <v>207195835.76000023</v>
      </c>
      <c r="D16">
        <v>245225768.92000008</v>
      </c>
      <c r="E16">
        <v>260645807.09000012</v>
      </c>
      <c r="F16">
        <v>112535070.63000008</v>
      </c>
      <c r="G16">
        <v>123302600.87000006</v>
      </c>
    </row>
    <row r="17" spans="2:7" x14ac:dyDescent="0.25">
      <c r="B17" t="s">
        <v>273</v>
      </c>
      <c r="C17">
        <v>247148816.7900002</v>
      </c>
      <c r="D17">
        <v>240640847.18999988</v>
      </c>
      <c r="E17">
        <v>206646624.41999972</v>
      </c>
      <c r="F17">
        <v>80622391.64000009</v>
      </c>
      <c r="G17">
        <v>118222431.70999995</v>
      </c>
    </row>
    <row r="18" spans="2:7" x14ac:dyDescent="0.25">
      <c r="B18" t="s">
        <v>274</v>
      </c>
      <c r="C18">
        <v>311350001.67000049</v>
      </c>
      <c r="D18">
        <v>301266558.8300001</v>
      </c>
      <c r="E18">
        <v>281975063.18999964</v>
      </c>
      <c r="F18">
        <v>124775836.89999998</v>
      </c>
      <c r="G18">
        <v>105616053.43000007</v>
      </c>
    </row>
    <row r="19" spans="2:7" x14ac:dyDescent="0.25">
      <c r="B19" t="s">
        <v>146</v>
      </c>
      <c r="C19">
        <v>196780716.55000004</v>
      </c>
      <c r="D19">
        <v>226050390.98999995</v>
      </c>
      <c r="E19">
        <v>186527215.9700003</v>
      </c>
      <c r="F19">
        <v>65529965.390000023</v>
      </c>
      <c r="G19">
        <v>96431124.079999998</v>
      </c>
    </row>
    <row r="20" spans="2:7" x14ac:dyDescent="0.25">
      <c r="B20" t="s">
        <v>275</v>
      </c>
      <c r="C20">
        <v>168229070.73000002</v>
      </c>
      <c r="D20">
        <v>178855987.09999996</v>
      </c>
      <c r="E20">
        <v>224575681.53000006</v>
      </c>
      <c r="F20">
        <v>80840673.420000002</v>
      </c>
      <c r="G20">
        <v>95600774.700000018</v>
      </c>
    </row>
    <row r="21" spans="2:7" x14ac:dyDescent="0.25">
      <c r="B21" t="s">
        <v>161</v>
      </c>
      <c r="C21">
        <v>294211820.77999997</v>
      </c>
      <c r="D21">
        <v>189552036.9999997</v>
      </c>
      <c r="E21">
        <v>187191929.40000013</v>
      </c>
      <c r="F21">
        <v>63311434.75999999</v>
      </c>
      <c r="G21">
        <v>94932569.200000048</v>
      </c>
    </row>
    <row r="22" spans="2:7" x14ac:dyDescent="0.25">
      <c r="B22" t="s">
        <v>148</v>
      </c>
      <c r="C22">
        <v>242210937.93000033</v>
      </c>
      <c r="D22">
        <v>235809018.53999951</v>
      </c>
      <c r="E22">
        <v>203386355.4000003</v>
      </c>
      <c r="F22">
        <v>81248863.320000127</v>
      </c>
      <c r="G22">
        <v>94509336.939999908</v>
      </c>
    </row>
    <row r="23" spans="2:7" x14ac:dyDescent="0.25">
      <c r="B23" t="s">
        <v>163</v>
      </c>
      <c r="C23">
        <v>260728243.47000012</v>
      </c>
      <c r="D23">
        <v>75630330.339999989</v>
      </c>
      <c r="E23">
        <v>96799032.379999936</v>
      </c>
      <c r="F23">
        <v>36472425.079999998</v>
      </c>
      <c r="G23">
        <v>88189790.649999961</v>
      </c>
    </row>
    <row r="24" spans="2:7" x14ac:dyDescent="0.25">
      <c r="B24" t="s">
        <v>147</v>
      </c>
      <c r="C24">
        <v>228087365.57000011</v>
      </c>
      <c r="D24">
        <v>204567353.09000003</v>
      </c>
      <c r="E24">
        <v>185191814.04999989</v>
      </c>
      <c r="F24">
        <v>57932923.649999984</v>
      </c>
      <c r="G24">
        <v>79999289.61999996</v>
      </c>
    </row>
    <row r="25" spans="2:7" x14ac:dyDescent="0.25">
      <c r="B25" t="s">
        <v>96</v>
      </c>
      <c r="C25">
        <v>7680667.7799999984</v>
      </c>
      <c r="D25">
        <v>13448430.209999997</v>
      </c>
      <c r="E25">
        <v>46060808.319999985</v>
      </c>
      <c r="F25">
        <v>13822491.679999998</v>
      </c>
      <c r="G25">
        <v>50947140.389999993</v>
      </c>
    </row>
    <row r="26" spans="2:7" x14ac:dyDescent="0.25">
      <c r="B26" t="s">
        <v>144</v>
      </c>
      <c r="C26">
        <v>87120503.269999981</v>
      </c>
      <c r="D26">
        <v>73797819.75000003</v>
      </c>
      <c r="E26">
        <v>100355321.26000004</v>
      </c>
      <c r="F26">
        <v>39269386.049999982</v>
      </c>
      <c r="G26">
        <v>49281267.649999984</v>
      </c>
    </row>
    <row r="27" spans="2:7" x14ac:dyDescent="0.25">
      <c r="B27" t="s">
        <v>142</v>
      </c>
      <c r="C27">
        <v>139726142.51000005</v>
      </c>
      <c r="D27">
        <v>127930010.0400001</v>
      </c>
      <c r="E27">
        <v>99392657.45999983</v>
      </c>
      <c r="F27">
        <v>38319427.549999952</v>
      </c>
      <c r="G27">
        <v>49258201.519999988</v>
      </c>
    </row>
    <row r="28" spans="2:7" x14ac:dyDescent="0.25">
      <c r="B28" t="s">
        <v>140</v>
      </c>
      <c r="C28">
        <v>88852595.759999916</v>
      </c>
      <c r="D28">
        <v>97508273.089999959</v>
      </c>
      <c r="E28">
        <v>98507598.579999909</v>
      </c>
      <c r="F28">
        <v>38051236.870000005</v>
      </c>
      <c r="G28">
        <v>44179600.599999957</v>
      </c>
    </row>
    <row r="29" spans="2:7" x14ac:dyDescent="0.25">
      <c r="B29" t="s">
        <v>151</v>
      </c>
      <c r="C29">
        <v>120981402.78000012</v>
      </c>
      <c r="D29">
        <v>105213355.58999988</v>
      </c>
      <c r="E29">
        <v>111795448.77000007</v>
      </c>
      <c r="F29">
        <v>37262747.789999999</v>
      </c>
      <c r="G29">
        <v>43188746.979999952</v>
      </c>
    </row>
    <row r="30" spans="2:7" x14ac:dyDescent="0.25">
      <c r="B30" t="s">
        <v>137</v>
      </c>
      <c r="C30">
        <v>94656323.089999959</v>
      </c>
      <c r="D30">
        <v>91891004.280000061</v>
      </c>
      <c r="E30">
        <v>83076340.109999835</v>
      </c>
      <c r="F30">
        <v>33638217.830000028</v>
      </c>
      <c r="G30">
        <v>41737691.230000064</v>
      </c>
    </row>
    <row r="31" spans="2:7" x14ac:dyDescent="0.25">
      <c r="B31" t="s">
        <v>143</v>
      </c>
      <c r="C31">
        <v>108806290.32000008</v>
      </c>
      <c r="D31">
        <v>93391697.99999997</v>
      </c>
      <c r="E31">
        <v>102277773.00000006</v>
      </c>
      <c r="F31">
        <v>36195449.230000012</v>
      </c>
      <c r="G31">
        <v>39065593.459999986</v>
      </c>
    </row>
    <row r="32" spans="2:7" x14ac:dyDescent="0.25">
      <c r="B32" t="s">
        <v>121</v>
      </c>
      <c r="C32">
        <v>29233708.500000004</v>
      </c>
      <c r="D32">
        <v>31754370.400000006</v>
      </c>
      <c r="E32">
        <v>72739922.320000052</v>
      </c>
      <c r="F32">
        <v>23351261.630000003</v>
      </c>
      <c r="G32">
        <v>31880236.569999993</v>
      </c>
    </row>
    <row r="33" spans="2:7" x14ac:dyDescent="0.25">
      <c r="B33" t="s">
        <v>138</v>
      </c>
      <c r="C33">
        <v>39733716.240000002</v>
      </c>
      <c r="D33">
        <v>67581434.389999971</v>
      </c>
      <c r="E33">
        <v>47526810.85999997</v>
      </c>
      <c r="F33">
        <v>15706862.100000007</v>
      </c>
      <c r="G33">
        <v>26879313.790000003</v>
      </c>
    </row>
    <row r="34" spans="2:7" x14ac:dyDescent="0.25">
      <c r="B34" t="s">
        <v>135</v>
      </c>
      <c r="C34">
        <v>21182379.809999999</v>
      </c>
      <c r="D34">
        <v>50089261.349999987</v>
      </c>
      <c r="E34">
        <v>70116076.999999985</v>
      </c>
      <c r="F34">
        <v>28200125.100000005</v>
      </c>
      <c r="G34">
        <v>25939455.940000001</v>
      </c>
    </row>
    <row r="35" spans="2:7" x14ac:dyDescent="0.25">
      <c r="B35" t="s">
        <v>129</v>
      </c>
      <c r="C35">
        <v>56275791.809999987</v>
      </c>
      <c r="D35">
        <v>53727287.570000052</v>
      </c>
      <c r="E35">
        <v>61546077.300000064</v>
      </c>
      <c r="F35">
        <v>21308642.309999995</v>
      </c>
      <c r="G35">
        <v>25033080.900000013</v>
      </c>
    </row>
    <row r="36" spans="2:7" x14ac:dyDescent="0.25">
      <c r="B36" t="s">
        <v>136</v>
      </c>
      <c r="C36">
        <v>43932677.389999971</v>
      </c>
      <c r="D36">
        <v>33567799.049999997</v>
      </c>
      <c r="E36">
        <v>50255205.889999986</v>
      </c>
      <c r="F36">
        <v>22218153.990000017</v>
      </c>
      <c r="G36">
        <v>23156593.990000006</v>
      </c>
    </row>
    <row r="37" spans="2:7" x14ac:dyDescent="0.25">
      <c r="B37" t="s">
        <v>117</v>
      </c>
      <c r="C37">
        <v>22404782.79999999</v>
      </c>
      <c r="D37">
        <v>13925772.109999996</v>
      </c>
      <c r="E37">
        <v>40895885.949999996</v>
      </c>
      <c r="F37">
        <v>15726263.180000003</v>
      </c>
      <c r="G37">
        <v>22557497.900000002</v>
      </c>
    </row>
    <row r="38" spans="2:7" x14ac:dyDescent="0.25">
      <c r="B38" t="s">
        <v>133</v>
      </c>
      <c r="C38">
        <v>53690230.800000004</v>
      </c>
      <c r="D38">
        <v>53667885.159999996</v>
      </c>
      <c r="E38">
        <v>57556393.700000003</v>
      </c>
      <c r="F38">
        <v>24775691.239999995</v>
      </c>
      <c r="G38">
        <v>22210940.120000001</v>
      </c>
    </row>
    <row r="39" spans="2:7" x14ac:dyDescent="0.25">
      <c r="B39" t="s">
        <v>126</v>
      </c>
      <c r="C39">
        <v>39265691.720000006</v>
      </c>
      <c r="D39">
        <v>52320310.799999975</v>
      </c>
      <c r="E39">
        <v>43979065.100000024</v>
      </c>
      <c r="F39">
        <v>17531191.050000001</v>
      </c>
      <c r="G39">
        <v>19091334.239999998</v>
      </c>
    </row>
    <row r="40" spans="2:7" x14ac:dyDescent="0.25">
      <c r="B40" t="s">
        <v>154</v>
      </c>
      <c r="C40">
        <v>36778476.75999999</v>
      </c>
      <c r="D40">
        <v>28143080.870000001</v>
      </c>
      <c r="E40">
        <v>29417449.530000005</v>
      </c>
      <c r="F40">
        <v>10163492.809999999</v>
      </c>
      <c r="G40">
        <v>18289133.780000005</v>
      </c>
    </row>
    <row r="41" spans="2:7" x14ac:dyDescent="0.25">
      <c r="B41" t="s">
        <v>131</v>
      </c>
      <c r="C41">
        <v>34989202.770000011</v>
      </c>
      <c r="D41">
        <v>36186544.899999969</v>
      </c>
      <c r="E41">
        <v>33713217.060000002</v>
      </c>
      <c r="F41">
        <v>12120698.049999991</v>
      </c>
      <c r="G41">
        <v>17892964.40000001</v>
      </c>
    </row>
    <row r="42" spans="2:7" x14ac:dyDescent="0.25">
      <c r="B42" t="s">
        <v>162</v>
      </c>
      <c r="C42">
        <v>80667916.400000021</v>
      </c>
      <c r="D42">
        <v>101754009.37000006</v>
      </c>
      <c r="E42">
        <v>71001165.580000013</v>
      </c>
      <c r="F42">
        <v>37221947.499999978</v>
      </c>
      <c r="G42">
        <v>16494083.210000001</v>
      </c>
    </row>
    <row r="43" spans="2:7" x14ac:dyDescent="0.25">
      <c r="B43" t="s">
        <v>125</v>
      </c>
      <c r="C43">
        <v>35229081.750000007</v>
      </c>
      <c r="D43">
        <v>30955992.129999999</v>
      </c>
      <c r="E43">
        <v>39725473.099999994</v>
      </c>
      <c r="F43">
        <v>12938403.449999999</v>
      </c>
      <c r="G43">
        <v>16429267.600000003</v>
      </c>
    </row>
    <row r="44" spans="2:7" x14ac:dyDescent="0.25">
      <c r="B44" t="s">
        <v>124</v>
      </c>
      <c r="C44">
        <v>26987945.609999999</v>
      </c>
      <c r="D44">
        <v>24266775.90000001</v>
      </c>
      <c r="E44">
        <v>51526059.800000019</v>
      </c>
      <c r="F44">
        <v>17358042.160000008</v>
      </c>
      <c r="G44">
        <v>15553137.919999998</v>
      </c>
    </row>
    <row r="45" spans="2:7" x14ac:dyDescent="0.25">
      <c r="B45" t="s">
        <v>107</v>
      </c>
      <c r="C45">
        <v>14447526.880000005</v>
      </c>
      <c r="D45">
        <v>16306469.330000002</v>
      </c>
      <c r="E45">
        <v>25831989.98999998</v>
      </c>
      <c r="F45">
        <v>7281754.4799999995</v>
      </c>
      <c r="G45">
        <v>15197712.780000001</v>
      </c>
    </row>
    <row r="46" spans="2:7" x14ac:dyDescent="0.25">
      <c r="B46" t="s">
        <v>276</v>
      </c>
      <c r="C46">
        <v>37785668.930000015</v>
      </c>
      <c r="D46">
        <v>27493563.499999996</v>
      </c>
      <c r="E46">
        <v>30761968.789999995</v>
      </c>
      <c r="F46">
        <v>12853773.499999998</v>
      </c>
      <c r="G46">
        <v>14685123.259999996</v>
      </c>
    </row>
    <row r="47" spans="2:7" x14ac:dyDescent="0.25">
      <c r="B47" t="s">
        <v>277</v>
      </c>
      <c r="C47">
        <v>40225453.760000013</v>
      </c>
      <c r="D47">
        <v>33499128.740000002</v>
      </c>
      <c r="E47">
        <v>23251045.439999994</v>
      </c>
      <c r="F47">
        <v>8978781.4099999946</v>
      </c>
      <c r="G47">
        <v>13444572.599999992</v>
      </c>
    </row>
    <row r="48" spans="2:7" x14ac:dyDescent="0.25">
      <c r="B48" t="s">
        <v>120</v>
      </c>
      <c r="C48">
        <v>28369686.089999966</v>
      </c>
      <c r="D48">
        <v>26215169.360000011</v>
      </c>
      <c r="E48">
        <v>21535614.800000008</v>
      </c>
      <c r="F48">
        <v>10662205.540000005</v>
      </c>
      <c r="G48">
        <v>13029638.450000001</v>
      </c>
    </row>
    <row r="49" spans="2:7" x14ac:dyDescent="0.25">
      <c r="B49" t="s">
        <v>104</v>
      </c>
      <c r="C49">
        <v>9959411.6600000001</v>
      </c>
      <c r="D49">
        <v>8710472.1199999973</v>
      </c>
      <c r="E49">
        <v>5915628.2300000004</v>
      </c>
      <c r="F49">
        <v>2680037.3000000003</v>
      </c>
      <c r="G49">
        <v>12878416.109999998</v>
      </c>
    </row>
    <row r="50" spans="2:7" x14ac:dyDescent="0.25">
      <c r="B50" t="s">
        <v>152</v>
      </c>
      <c r="C50">
        <v>40502390.280000009</v>
      </c>
      <c r="D50">
        <v>25031216.039999992</v>
      </c>
      <c r="E50">
        <v>18576779.589999996</v>
      </c>
      <c r="F50">
        <v>6395926.040000001</v>
      </c>
      <c r="G50">
        <v>12684263.39000001</v>
      </c>
    </row>
    <row r="51" spans="2:7" x14ac:dyDescent="0.25">
      <c r="B51" t="s">
        <v>122</v>
      </c>
      <c r="C51">
        <v>23933132.700000003</v>
      </c>
      <c r="D51">
        <v>21826291.270000014</v>
      </c>
      <c r="E51">
        <v>22502235.370000012</v>
      </c>
      <c r="F51">
        <v>6753358.3800000036</v>
      </c>
      <c r="G51">
        <v>12369579.079999994</v>
      </c>
    </row>
    <row r="52" spans="2:7" x14ac:dyDescent="0.25">
      <c r="B52" t="s">
        <v>110</v>
      </c>
      <c r="C52">
        <v>22810659.649999987</v>
      </c>
      <c r="D52">
        <v>26617451.050000038</v>
      </c>
      <c r="E52">
        <v>32945542.150000006</v>
      </c>
      <c r="F52">
        <v>11174128.999999996</v>
      </c>
      <c r="G52">
        <v>12231981.180000009</v>
      </c>
    </row>
    <row r="53" spans="2:7" x14ac:dyDescent="0.25">
      <c r="B53" t="s">
        <v>127</v>
      </c>
      <c r="C53">
        <v>39365750.100000001</v>
      </c>
      <c r="D53">
        <v>33128664.739999991</v>
      </c>
      <c r="E53">
        <v>27020844.61999999</v>
      </c>
      <c r="F53">
        <v>10346017.109999999</v>
      </c>
      <c r="G53">
        <v>11651639.530000005</v>
      </c>
    </row>
    <row r="54" spans="2:7" x14ac:dyDescent="0.25">
      <c r="B54" t="s">
        <v>278</v>
      </c>
      <c r="C54">
        <v>38694452.150000006</v>
      </c>
      <c r="D54">
        <v>32991800.829999994</v>
      </c>
      <c r="E54">
        <v>27131700.370000005</v>
      </c>
      <c r="F54">
        <v>9581769.0099999998</v>
      </c>
      <c r="G54">
        <v>10579261.449999999</v>
      </c>
    </row>
    <row r="55" spans="2:7" x14ac:dyDescent="0.25">
      <c r="B55" t="s">
        <v>150</v>
      </c>
      <c r="C55">
        <v>16519808.719999991</v>
      </c>
      <c r="D55">
        <v>25436911.54000001</v>
      </c>
      <c r="E55">
        <v>28526223.820000011</v>
      </c>
      <c r="F55">
        <v>12481986.370000001</v>
      </c>
      <c r="G55">
        <v>9077552.2200000007</v>
      </c>
    </row>
    <row r="56" spans="2:7" x14ac:dyDescent="0.25">
      <c r="B56" t="s">
        <v>219</v>
      </c>
      <c r="C56">
        <v>21871030.429999989</v>
      </c>
      <c r="D56">
        <v>24850757.54000001</v>
      </c>
      <c r="E56">
        <v>21104653.310000006</v>
      </c>
      <c r="F56">
        <v>8050418.6100000003</v>
      </c>
      <c r="G56">
        <v>8889745.6099999994</v>
      </c>
    </row>
    <row r="57" spans="2:7" x14ac:dyDescent="0.25">
      <c r="B57" t="s">
        <v>106</v>
      </c>
      <c r="C57">
        <v>9918276.8399999999</v>
      </c>
      <c r="D57">
        <v>12553410.989999995</v>
      </c>
      <c r="E57">
        <v>19301232.189999994</v>
      </c>
      <c r="F57">
        <v>9753961.6799999997</v>
      </c>
      <c r="G57">
        <v>8111212.6300000027</v>
      </c>
    </row>
    <row r="58" spans="2:7" x14ac:dyDescent="0.25">
      <c r="B58" t="s">
        <v>116</v>
      </c>
      <c r="C58">
        <v>20452369.469999995</v>
      </c>
      <c r="D58">
        <v>19854455.169999991</v>
      </c>
      <c r="E58">
        <v>15966325.759999998</v>
      </c>
      <c r="F58">
        <v>5267353.5999999996</v>
      </c>
      <c r="G58">
        <v>7853935.5800000019</v>
      </c>
    </row>
    <row r="59" spans="2:7" x14ac:dyDescent="0.25">
      <c r="B59" t="s">
        <v>130</v>
      </c>
      <c r="C59">
        <v>22991965.359999992</v>
      </c>
      <c r="D59">
        <v>19741073.800000001</v>
      </c>
      <c r="E59">
        <v>25118405.709999979</v>
      </c>
      <c r="F59">
        <v>8492036.8100000024</v>
      </c>
      <c r="G59">
        <v>7835684.5500000026</v>
      </c>
    </row>
    <row r="60" spans="2:7" x14ac:dyDescent="0.25">
      <c r="B60" t="s">
        <v>128</v>
      </c>
      <c r="C60">
        <v>46527871.150000043</v>
      </c>
      <c r="D60">
        <v>36001919.170000032</v>
      </c>
      <c r="E60">
        <v>22951020.279999986</v>
      </c>
      <c r="F60">
        <v>8818146.1399999987</v>
      </c>
      <c r="G60">
        <v>7646525.5700000003</v>
      </c>
    </row>
    <row r="61" spans="2:7" x14ac:dyDescent="0.25">
      <c r="B61" t="s">
        <v>123</v>
      </c>
      <c r="C61">
        <v>40835287.270000011</v>
      </c>
      <c r="D61">
        <v>33423625.079999991</v>
      </c>
      <c r="E61">
        <v>18316708.539999992</v>
      </c>
      <c r="F61">
        <v>8418229.620000001</v>
      </c>
      <c r="G61">
        <v>6479983.7700000005</v>
      </c>
    </row>
    <row r="62" spans="2:7" x14ac:dyDescent="0.25">
      <c r="B62" t="s">
        <v>102</v>
      </c>
      <c r="C62">
        <v>31610983.820000008</v>
      </c>
      <c r="D62">
        <v>33808678.840000018</v>
      </c>
      <c r="E62">
        <v>42638524.859999992</v>
      </c>
      <c r="F62">
        <v>18155682.43</v>
      </c>
      <c r="G62">
        <v>5944914.2499999991</v>
      </c>
    </row>
    <row r="63" spans="2:7" x14ac:dyDescent="0.25">
      <c r="B63" t="s">
        <v>279</v>
      </c>
      <c r="C63">
        <v>7906602.2400000012</v>
      </c>
      <c r="D63">
        <v>11672086.99</v>
      </c>
      <c r="E63">
        <v>18167156.38000001</v>
      </c>
      <c r="F63">
        <v>8437009.5699999984</v>
      </c>
      <c r="G63">
        <v>5849467.200000002</v>
      </c>
    </row>
    <row r="64" spans="2:7" x14ac:dyDescent="0.25">
      <c r="B64" t="s">
        <v>158</v>
      </c>
      <c r="C64">
        <v>13934454.690000024</v>
      </c>
      <c r="D64">
        <v>15607154.079999996</v>
      </c>
      <c r="E64">
        <v>15678390.379999999</v>
      </c>
      <c r="F64">
        <v>6792888.8599999957</v>
      </c>
      <c r="G64">
        <v>5814242.6400000053</v>
      </c>
    </row>
    <row r="65" spans="2:7" x14ac:dyDescent="0.25">
      <c r="B65" t="s">
        <v>115</v>
      </c>
      <c r="C65">
        <v>15355425.969999997</v>
      </c>
      <c r="D65">
        <v>15418354.109999998</v>
      </c>
      <c r="E65">
        <v>15357623.489999995</v>
      </c>
      <c r="F65">
        <v>5029400.21</v>
      </c>
      <c r="G65">
        <v>5769700.9900000021</v>
      </c>
    </row>
    <row r="66" spans="2:7" x14ac:dyDescent="0.25">
      <c r="B66" t="s">
        <v>112</v>
      </c>
      <c r="C66">
        <v>9487629.1199999973</v>
      </c>
      <c r="D66">
        <v>8778546.5</v>
      </c>
      <c r="E66">
        <v>10861508.990000008</v>
      </c>
      <c r="F66">
        <v>3812529.5299999993</v>
      </c>
      <c r="G66">
        <v>5756795.6900000023</v>
      </c>
    </row>
    <row r="67" spans="2:7" x14ac:dyDescent="0.25">
      <c r="B67" t="s">
        <v>134</v>
      </c>
      <c r="C67">
        <v>14564171.530000001</v>
      </c>
      <c r="D67">
        <v>16931457.830000009</v>
      </c>
      <c r="E67">
        <v>28049720.93999999</v>
      </c>
      <c r="F67">
        <v>9024295.0100000016</v>
      </c>
      <c r="G67">
        <v>4949355.92</v>
      </c>
    </row>
    <row r="68" spans="2:7" x14ac:dyDescent="0.25">
      <c r="B68" t="s">
        <v>280</v>
      </c>
      <c r="C68">
        <v>4641495.8099999996</v>
      </c>
      <c r="D68">
        <v>9791045.6699999999</v>
      </c>
      <c r="E68">
        <v>11701018.370000003</v>
      </c>
      <c r="F68">
        <v>3375959.7800000003</v>
      </c>
      <c r="G68">
        <v>4875686.8</v>
      </c>
    </row>
    <row r="69" spans="2:7" x14ac:dyDescent="0.25">
      <c r="B69" t="s">
        <v>114</v>
      </c>
      <c r="C69">
        <v>997148.67999999993</v>
      </c>
      <c r="D69">
        <v>2150453.8199999994</v>
      </c>
      <c r="E69">
        <v>5479856.0299999993</v>
      </c>
      <c r="F69">
        <v>4839650.5599999996</v>
      </c>
      <c r="G69">
        <v>4531212.8500000006</v>
      </c>
    </row>
    <row r="70" spans="2:7" x14ac:dyDescent="0.25">
      <c r="B70" t="s">
        <v>111</v>
      </c>
      <c r="C70">
        <v>11529373.539999999</v>
      </c>
      <c r="D70">
        <v>11306252.289999997</v>
      </c>
      <c r="E70">
        <v>9762124.3299999963</v>
      </c>
      <c r="F70">
        <v>3609104.2999999989</v>
      </c>
      <c r="G70">
        <v>3992512.1899999995</v>
      </c>
    </row>
    <row r="71" spans="2:7" x14ac:dyDescent="0.25">
      <c r="B71" t="s">
        <v>103</v>
      </c>
      <c r="C71">
        <v>4708573.8</v>
      </c>
      <c r="D71">
        <v>3059836.3900000006</v>
      </c>
      <c r="E71">
        <v>2583619.3299999996</v>
      </c>
      <c r="F71">
        <v>822819.57000000007</v>
      </c>
      <c r="G71">
        <v>3813544.94</v>
      </c>
    </row>
    <row r="72" spans="2:7" x14ac:dyDescent="0.25">
      <c r="B72" t="s">
        <v>109</v>
      </c>
      <c r="C72">
        <v>5464989.1900000013</v>
      </c>
      <c r="D72">
        <v>8233777.3499999978</v>
      </c>
      <c r="E72">
        <v>11331462.069999998</v>
      </c>
      <c r="F72">
        <v>2907369.82</v>
      </c>
      <c r="G72">
        <v>3630949.23</v>
      </c>
    </row>
    <row r="73" spans="2:7" x14ac:dyDescent="0.25">
      <c r="B73" t="s">
        <v>281</v>
      </c>
      <c r="C73">
        <v>12515429.419999998</v>
      </c>
      <c r="D73">
        <v>8110949.6800000016</v>
      </c>
      <c r="E73">
        <v>5030172.47</v>
      </c>
      <c r="F73">
        <v>2002774.6499999997</v>
      </c>
      <c r="G73">
        <v>3014888.2200000007</v>
      </c>
    </row>
    <row r="74" spans="2:7" x14ac:dyDescent="0.25">
      <c r="B74" t="s">
        <v>98</v>
      </c>
      <c r="C74">
        <v>4172085.8599999989</v>
      </c>
      <c r="D74">
        <v>5111904.18</v>
      </c>
      <c r="E74">
        <v>6626208.0399999991</v>
      </c>
      <c r="F74">
        <v>2886901.6300000013</v>
      </c>
      <c r="G74">
        <v>2968344.1900000004</v>
      </c>
    </row>
    <row r="75" spans="2:7" x14ac:dyDescent="0.25">
      <c r="B75" t="s">
        <v>119</v>
      </c>
      <c r="C75">
        <v>10321334.629999999</v>
      </c>
      <c r="D75">
        <v>7239238.3300000001</v>
      </c>
      <c r="E75">
        <v>7354953.0099999998</v>
      </c>
      <c r="F75">
        <v>2089491.2900000003</v>
      </c>
      <c r="G75">
        <v>2853603.6299999994</v>
      </c>
    </row>
    <row r="76" spans="2:7" x14ac:dyDescent="0.25">
      <c r="B76" t="s">
        <v>282</v>
      </c>
      <c r="C76">
        <v>1193013.9200000002</v>
      </c>
      <c r="D76">
        <v>1963873.36</v>
      </c>
      <c r="E76">
        <v>2628450.16</v>
      </c>
      <c r="F76">
        <v>1097938.58</v>
      </c>
      <c r="G76">
        <v>2677670.5899999994</v>
      </c>
    </row>
    <row r="77" spans="2:7" x14ac:dyDescent="0.25">
      <c r="B77" t="s">
        <v>141</v>
      </c>
      <c r="C77">
        <v>5811781.6099999994</v>
      </c>
      <c r="D77">
        <v>5586944.4499999993</v>
      </c>
      <c r="E77">
        <v>5377680.2199999997</v>
      </c>
      <c r="F77">
        <v>2431040.0700000003</v>
      </c>
      <c r="G77">
        <v>2677441.2100000004</v>
      </c>
    </row>
    <row r="78" spans="2:7" x14ac:dyDescent="0.25">
      <c r="B78" t="s">
        <v>139</v>
      </c>
      <c r="C78">
        <v>4426084.3400000017</v>
      </c>
      <c r="D78">
        <v>5122815.58</v>
      </c>
      <c r="E78">
        <v>6141400.4799999995</v>
      </c>
      <c r="F78">
        <v>3034247.15</v>
      </c>
      <c r="G78">
        <v>2616294.14</v>
      </c>
    </row>
    <row r="79" spans="2:7" x14ac:dyDescent="0.25">
      <c r="B79" t="s">
        <v>105</v>
      </c>
      <c r="C79">
        <v>6447349.7200000035</v>
      </c>
      <c r="D79">
        <v>7653464.0599999987</v>
      </c>
      <c r="E79">
        <v>8041625.1300000018</v>
      </c>
      <c r="F79">
        <v>2646732.6800000011</v>
      </c>
      <c r="G79">
        <v>2418713.2799999998</v>
      </c>
    </row>
    <row r="80" spans="2:7" x14ac:dyDescent="0.25">
      <c r="B80" t="s">
        <v>113</v>
      </c>
      <c r="C80">
        <v>4921937.1399999997</v>
      </c>
      <c r="D80">
        <v>9566162.1399999987</v>
      </c>
      <c r="E80">
        <v>6083598.8100000024</v>
      </c>
      <c r="F80">
        <v>1859424.3399999994</v>
      </c>
      <c r="G80">
        <v>2363171.17</v>
      </c>
    </row>
    <row r="81" spans="2:7" x14ac:dyDescent="0.25">
      <c r="B81" t="s">
        <v>66</v>
      </c>
      <c r="C81">
        <v>1207261.9200000002</v>
      </c>
      <c r="D81">
        <v>2383760.7299999995</v>
      </c>
      <c r="E81">
        <v>2401425.6099999994</v>
      </c>
      <c r="F81">
        <v>351409.04</v>
      </c>
      <c r="G81">
        <v>2271509.1600000006</v>
      </c>
    </row>
    <row r="82" spans="2:7" x14ac:dyDescent="0.25">
      <c r="B82" t="s">
        <v>283</v>
      </c>
      <c r="C82">
        <v>4152727.6300000008</v>
      </c>
      <c r="D82">
        <v>5008995.2300000004</v>
      </c>
      <c r="E82">
        <v>4955887.5299999984</v>
      </c>
      <c r="F82">
        <v>1684688.4500000002</v>
      </c>
      <c r="G82">
        <v>2179729.9800000004</v>
      </c>
    </row>
    <row r="83" spans="2:7" x14ac:dyDescent="0.25">
      <c r="B83" t="s">
        <v>145</v>
      </c>
      <c r="C83">
        <v>2349408.8000000003</v>
      </c>
      <c r="D83">
        <v>2979239.9099999997</v>
      </c>
      <c r="E83">
        <v>3668828.5200000009</v>
      </c>
      <c r="F83">
        <v>634498.01000000013</v>
      </c>
      <c r="G83">
        <v>2001516.88</v>
      </c>
    </row>
    <row r="84" spans="2:7" x14ac:dyDescent="0.25">
      <c r="B84" t="s">
        <v>149</v>
      </c>
      <c r="C84">
        <v>5256943.0800000029</v>
      </c>
      <c r="D84">
        <v>8350938.6900000004</v>
      </c>
      <c r="E84">
        <v>6070231.0399999972</v>
      </c>
      <c r="F84">
        <v>2247570.2000000007</v>
      </c>
      <c r="G84">
        <v>1911526.8</v>
      </c>
    </row>
    <row r="85" spans="2:7" x14ac:dyDescent="0.25">
      <c r="B85" t="s">
        <v>93</v>
      </c>
      <c r="C85">
        <v>3425490.99</v>
      </c>
      <c r="D85">
        <v>3049701.6200000006</v>
      </c>
      <c r="E85">
        <v>3683486.9900000012</v>
      </c>
      <c r="F85">
        <v>1340191.95</v>
      </c>
      <c r="G85">
        <v>1803763.2000000011</v>
      </c>
    </row>
    <row r="86" spans="2:7" x14ac:dyDescent="0.25">
      <c r="B86" t="s">
        <v>80</v>
      </c>
      <c r="C86">
        <v>2782370.0799999996</v>
      </c>
      <c r="D86">
        <v>3992787.6100000003</v>
      </c>
      <c r="E86">
        <v>4550770.72</v>
      </c>
      <c r="F86">
        <v>2024637.35</v>
      </c>
      <c r="G86">
        <v>1778284.9999999998</v>
      </c>
    </row>
    <row r="87" spans="2:7" x14ac:dyDescent="0.25">
      <c r="B87" t="s">
        <v>78</v>
      </c>
      <c r="C87">
        <v>2961619.2999999993</v>
      </c>
      <c r="D87">
        <v>1893302.5100000002</v>
      </c>
      <c r="E87">
        <v>4371992.7</v>
      </c>
      <c r="F87">
        <v>1518479.73</v>
      </c>
      <c r="G87">
        <v>1731190.99</v>
      </c>
    </row>
    <row r="88" spans="2:7" x14ac:dyDescent="0.25">
      <c r="B88" t="s">
        <v>108</v>
      </c>
      <c r="C88">
        <v>13020798.129999995</v>
      </c>
      <c r="D88">
        <v>10996369.59</v>
      </c>
      <c r="E88">
        <v>5773117.3800000008</v>
      </c>
      <c r="F88">
        <v>2204281.5999999996</v>
      </c>
      <c r="G88">
        <v>1537036.92</v>
      </c>
    </row>
    <row r="89" spans="2:7" x14ac:dyDescent="0.25">
      <c r="B89" t="s">
        <v>100</v>
      </c>
      <c r="C89">
        <v>2405298.4399999995</v>
      </c>
      <c r="D89">
        <v>2639856.16</v>
      </c>
      <c r="E89">
        <v>2341709.75</v>
      </c>
      <c r="F89">
        <v>984538.93</v>
      </c>
      <c r="G89">
        <v>1464039.7899999996</v>
      </c>
    </row>
    <row r="90" spans="2:7" x14ac:dyDescent="0.25">
      <c r="B90" t="s">
        <v>88</v>
      </c>
      <c r="C90">
        <v>5134137.0100000026</v>
      </c>
      <c r="D90">
        <v>4622312.0600000015</v>
      </c>
      <c r="E90">
        <v>3566318.0399999996</v>
      </c>
      <c r="F90">
        <v>1743586.99</v>
      </c>
      <c r="G90">
        <v>1402502.0599999998</v>
      </c>
    </row>
    <row r="91" spans="2:7" x14ac:dyDescent="0.25">
      <c r="B91" t="s">
        <v>284</v>
      </c>
      <c r="C91">
        <v>9486420.0000000019</v>
      </c>
      <c r="D91">
        <v>4507138.25</v>
      </c>
      <c r="E91">
        <v>2954183.8200000003</v>
      </c>
      <c r="F91">
        <v>1393059.23</v>
      </c>
      <c r="G91">
        <v>1375152.5699999998</v>
      </c>
    </row>
    <row r="92" spans="2:7" x14ac:dyDescent="0.25">
      <c r="B92" t="s">
        <v>74</v>
      </c>
      <c r="C92">
        <v>1879662.8300000005</v>
      </c>
      <c r="D92">
        <v>2355000.5899999994</v>
      </c>
      <c r="E92">
        <v>2247128.88</v>
      </c>
      <c r="F92">
        <v>1016966.45</v>
      </c>
      <c r="G92">
        <v>1101035.32</v>
      </c>
    </row>
    <row r="93" spans="2:7" x14ac:dyDescent="0.25">
      <c r="B93" t="s">
        <v>27</v>
      </c>
      <c r="C93">
        <v>5249578.1800000006</v>
      </c>
      <c r="D93">
        <v>5682707.8200000003</v>
      </c>
      <c r="E93">
        <v>1461109.9599999997</v>
      </c>
      <c r="F93">
        <v>1177745.1700000002</v>
      </c>
      <c r="G93">
        <v>1089015.3200000003</v>
      </c>
    </row>
    <row r="94" spans="2:7" x14ac:dyDescent="0.25">
      <c r="B94" t="s">
        <v>285</v>
      </c>
      <c r="C94">
        <v>2367607.8000000003</v>
      </c>
      <c r="D94">
        <v>2841004.5200000005</v>
      </c>
      <c r="E94">
        <v>2053393.07</v>
      </c>
      <c r="F94">
        <v>215144.18000000002</v>
      </c>
      <c r="G94">
        <v>1021213.96</v>
      </c>
    </row>
    <row r="95" spans="2:7" x14ac:dyDescent="0.25">
      <c r="B95" t="s">
        <v>75</v>
      </c>
      <c r="C95">
        <v>5606823.0599999996</v>
      </c>
      <c r="D95">
        <v>4579664.16</v>
      </c>
      <c r="E95">
        <v>1960554.4</v>
      </c>
      <c r="F95">
        <v>696309.60000000009</v>
      </c>
      <c r="G95">
        <v>1015953.9999999999</v>
      </c>
    </row>
    <row r="96" spans="2:7" x14ac:dyDescent="0.25">
      <c r="B96" t="s">
        <v>286</v>
      </c>
      <c r="C96">
        <v>884757.69</v>
      </c>
      <c r="D96">
        <v>355751.37</v>
      </c>
      <c r="E96">
        <v>1559585.3099999998</v>
      </c>
      <c r="F96">
        <v>1003193.11</v>
      </c>
      <c r="G96">
        <v>928799.15</v>
      </c>
    </row>
    <row r="97" spans="2:7" x14ac:dyDescent="0.25">
      <c r="B97" t="s">
        <v>83</v>
      </c>
      <c r="C97">
        <v>4009593.9400000004</v>
      </c>
      <c r="D97">
        <v>1421737.7599999995</v>
      </c>
      <c r="E97">
        <v>1882372.8199999996</v>
      </c>
      <c r="F97">
        <v>605117.17000000004</v>
      </c>
      <c r="G97">
        <v>908915.16999999993</v>
      </c>
    </row>
    <row r="98" spans="2:7" x14ac:dyDescent="0.25">
      <c r="B98" t="s">
        <v>39</v>
      </c>
      <c r="C98">
        <v>4646190.58</v>
      </c>
      <c r="D98">
        <v>2546458.7700000005</v>
      </c>
      <c r="E98">
        <v>167616.57</v>
      </c>
      <c r="F98">
        <v>107918.73000000001</v>
      </c>
      <c r="G98">
        <v>836233.57</v>
      </c>
    </row>
    <row r="99" spans="2:7" x14ac:dyDescent="0.25">
      <c r="B99" t="s">
        <v>87</v>
      </c>
      <c r="C99">
        <v>1768511.4300000006</v>
      </c>
      <c r="D99">
        <v>1178155.5</v>
      </c>
      <c r="E99">
        <v>1223578.05</v>
      </c>
      <c r="F99">
        <v>534446.65</v>
      </c>
      <c r="G99">
        <v>830972.78</v>
      </c>
    </row>
    <row r="100" spans="2:7" x14ac:dyDescent="0.25">
      <c r="B100" t="s">
        <v>91</v>
      </c>
      <c r="C100">
        <v>5000</v>
      </c>
      <c r="D100">
        <v>2626479.3699999996</v>
      </c>
      <c r="E100">
        <v>2266965.8899999997</v>
      </c>
      <c r="F100">
        <v>1048082.4200000002</v>
      </c>
      <c r="G100">
        <v>769094.25</v>
      </c>
    </row>
    <row r="101" spans="2:7" x14ac:dyDescent="0.25">
      <c r="B101" t="s">
        <v>287</v>
      </c>
      <c r="C101">
        <v>1495241.64</v>
      </c>
      <c r="D101">
        <v>1224375.2100000002</v>
      </c>
      <c r="E101">
        <v>338816.22000000003</v>
      </c>
      <c r="F101">
        <v>188620.52000000002</v>
      </c>
      <c r="G101">
        <v>723044.36</v>
      </c>
    </row>
    <row r="102" spans="2:7" x14ac:dyDescent="0.25">
      <c r="B102" t="s">
        <v>95</v>
      </c>
      <c r="C102">
        <v>2175755.3600000003</v>
      </c>
      <c r="D102">
        <v>1110708.32</v>
      </c>
      <c r="E102">
        <v>2923003.7899999996</v>
      </c>
      <c r="F102">
        <v>737681.27999999991</v>
      </c>
      <c r="G102">
        <v>685493.39</v>
      </c>
    </row>
    <row r="103" spans="2:7" x14ac:dyDescent="0.25">
      <c r="B103" t="s">
        <v>118</v>
      </c>
      <c r="C103">
        <v>1007460.3999999999</v>
      </c>
      <c r="D103">
        <v>2545292.4800000004</v>
      </c>
      <c r="E103">
        <v>871789.65000000014</v>
      </c>
      <c r="F103">
        <v>474410.06</v>
      </c>
      <c r="G103">
        <v>673461.26</v>
      </c>
    </row>
    <row r="104" spans="2:7" x14ac:dyDescent="0.25">
      <c r="B104" t="s">
        <v>59</v>
      </c>
      <c r="C104">
        <v>1239371.5599999998</v>
      </c>
      <c r="D104">
        <v>1422922.8800000004</v>
      </c>
      <c r="E104">
        <v>4312715.0900000008</v>
      </c>
      <c r="F104">
        <v>1943096.7899999998</v>
      </c>
      <c r="G104">
        <v>653997.88</v>
      </c>
    </row>
    <row r="105" spans="2:7" x14ac:dyDescent="0.25">
      <c r="B105" t="s">
        <v>288</v>
      </c>
      <c r="C105">
        <v>2057980.6499999994</v>
      </c>
      <c r="D105">
        <v>4432229.4599999981</v>
      </c>
      <c r="E105">
        <v>819447.8400000002</v>
      </c>
      <c r="F105">
        <v>543843.85000000021</v>
      </c>
      <c r="G105">
        <v>646241.62</v>
      </c>
    </row>
    <row r="106" spans="2:7" x14ac:dyDescent="0.25">
      <c r="B106" t="s">
        <v>289</v>
      </c>
      <c r="C106">
        <v>751689.58999999985</v>
      </c>
      <c r="D106">
        <v>1101084.4200000002</v>
      </c>
      <c r="E106">
        <v>1754647.07</v>
      </c>
      <c r="F106">
        <v>606530.37</v>
      </c>
      <c r="G106">
        <v>605764.65999999992</v>
      </c>
    </row>
    <row r="107" spans="2:7" x14ac:dyDescent="0.25">
      <c r="B107" t="s">
        <v>86</v>
      </c>
      <c r="C107">
        <v>1480154.0000000005</v>
      </c>
      <c r="D107">
        <v>1177173.1399999999</v>
      </c>
      <c r="E107">
        <v>1299036.1500000004</v>
      </c>
      <c r="F107">
        <v>345791.6</v>
      </c>
      <c r="G107">
        <v>561286.87</v>
      </c>
    </row>
    <row r="108" spans="2:7" x14ac:dyDescent="0.25">
      <c r="B108" t="s">
        <v>290</v>
      </c>
      <c r="C108">
        <v>2552485.2600000002</v>
      </c>
      <c r="D108">
        <v>1434210.0800000003</v>
      </c>
      <c r="E108">
        <v>1371738.6999999997</v>
      </c>
      <c r="F108">
        <v>537517.18000000005</v>
      </c>
      <c r="G108">
        <v>538156.42999999993</v>
      </c>
    </row>
    <row r="109" spans="2:7" x14ac:dyDescent="0.25">
      <c r="B109" t="s">
        <v>94</v>
      </c>
      <c r="C109">
        <v>2368093.6800000002</v>
      </c>
      <c r="D109">
        <v>2743405.57</v>
      </c>
      <c r="E109">
        <v>1890664.9800000002</v>
      </c>
      <c r="F109">
        <v>1256904.56</v>
      </c>
      <c r="G109">
        <v>537319.20999999985</v>
      </c>
    </row>
    <row r="110" spans="2:7" x14ac:dyDescent="0.25">
      <c r="B110" t="s">
        <v>82</v>
      </c>
      <c r="C110">
        <v>1335634.0399999998</v>
      </c>
      <c r="D110">
        <v>1638001.2600000002</v>
      </c>
      <c r="E110">
        <v>1706047.2900000005</v>
      </c>
      <c r="F110">
        <v>937438.71</v>
      </c>
      <c r="G110">
        <v>530361.00999999989</v>
      </c>
    </row>
    <row r="111" spans="2:7" x14ac:dyDescent="0.25">
      <c r="B111" t="s">
        <v>63</v>
      </c>
      <c r="C111">
        <v>1091460.45</v>
      </c>
      <c r="D111">
        <v>963705.25</v>
      </c>
      <c r="E111">
        <v>1201122.6000000001</v>
      </c>
      <c r="F111">
        <v>454789.35</v>
      </c>
      <c r="G111">
        <v>511718.35</v>
      </c>
    </row>
    <row r="112" spans="2:7" x14ac:dyDescent="0.25">
      <c r="B112" t="s">
        <v>44</v>
      </c>
      <c r="C112">
        <v>368538.67</v>
      </c>
      <c r="D112">
        <v>2489501.7299999991</v>
      </c>
      <c r="E112">
        <v>3677841.0099999993</v>
      </c>
      <c r="F112">
        <v>653793.71000000008</v>
      </c>
      <c r="G112">
        <v>510537.03000000009</v>
      </c>
    </row>
    <row r="113" spans="2:7" x14ac:dyDescent="0.25">
      <c r="B113" t="s">
        <v>61</v>
      </c>
      <c r="C113">
        <v>492792.13</v>
      </c>
      <c r="D113">
        <v>2046583.18</v>
      </c>
      <c r="E113">
        <v>611078.47</v>
      </c>
      <c r="F113">
        <v>55474</v>
      </c>
      <c r="G113">
        <v>507579.93999999994</v>
      </c>
    </row>
    <row r="114" spans="2:7" x14ac:dyDescent="0.25">
      <c r="B114" t="s">
        <v>77</v>
      </c>
      <c r="C114">
        <v>1111826.3099999996</v>
      </c>
      <c r="D114">
        <v>988104.83</v>
      </c>
      <c r="E114">
        <v>1143269.0599999998</v>
      </c>
      <c r="F114">
        <v>345654.87000000005</v>
      </c>
      <c r="G114">
        <v>498673.24999999988</v>
      </c>
    </row>
    <row r="115" spans="2:7" x14ac:dyDescent="0.25">
      <c r="B115" t="s">
        <v>90</v>
      </c>
      <c r="C115">
        <v>1824117.87</v>
      </c>
      <c r="D115">
        <v>1251823.2800000003</v>
      </c>
      <c r="E115">
        <v>1143626.0699999998</v>
      </c>
      <c r="F115">
        <v>614572.20000000007</v>
      </c>
      <c r="G115">
        <v>477268.19</v>
      </c>
    </row>
    <row r="116" spans="2:7" x14ac:dyDescent="0.25">
      <c r="B116" t="s">
        <v>97</v>
      </c>
      <c r="C116">
        <v>1706694.6199999999</v>
      </c>
      <c r="D116">
        <v>684260.16999999993</v>
      </c>
      <c r="E116">
        <v>3295563.7099999995</v>
      </c>
      <c r="F116">
        <v>376994.95</v>
      </c>
      <c r="G116">
        <v>470029.74999999988</v>
      </c>
    </row>
    <row r="117" spans="2:7" x14ac:dyDescent="0.25">
      <c r="B117" t="s">
        <v>5</v>
      </c>
      <c r="C117">
        <v>162521.5</v>
      </c>
      <c r="D117">
        <v>166341.45000000001</v>
      </c>
      <c r="E117">
        <v>694899.05</v>
      </c>
      <c r="F117">
        <v>66331.3</v>
      </c>
      <c r="G117">
        <v>468855.57</v>
      </c>
    </row>
    <row r="118" spans="2:7" x14ac:dyDescent="0.25">
      <c r="B118" t="s">
        <v>291</v>
      </c>
      <c r="C118">
        <v>1857797.5299999996</v>
      </c>
      <c r="D118">
        <v>735979.55</v>
      </c>
      <c r="E118">
        <v>547829.5</v>
      </c>
      <c r="F118">
        <v>266448.75</v>
      </c>
      <c r="G118">
        <v>435017.18999999994</v>
      </c>
    </row>
    <row r="119" spans="2:7" x14ac:dyDescent="0.25">
      <c r="B119" t="s">
        <v>292</v>
      </c>
      <c r="C119">
        <v>1471874.2100000002</v>
      </c>
      <c r="D119">
        <v>1008305.5099999999</v>
      </c>
      <c r="E119">
        <v>1642193.5300000003</v>
      </c>
      <c r="F119">
        <v>840348.24</v>
      </c>
      <c r="G119">
        <v>425595.85</v>
      </c>
    </row>
    <row r="120" spans="2:7" x14ac:dyDescent="0.25">
      <c r="B120" t="s">
        <v>76</v>
      </c>
      <c r="C120">
        <v>594028.86</v>
      </c>
      <c r="D120">
        <v>225525.31999999998</v>
      </c>
      <c r="E120">
        <v>141369.54</v>
      </c>
      <c r="F120">
        <v>50</v>
      </c>
      <c r="G120">
        <v>393433.61000000004</v>
      </c>
    </row>
    <row r="121" spans="2:7" x14ac:dyDescent="0.25">
      <c r="B121" t="s">
        <v>72</v>
      </c>
      <c r="C121">
        <v>796329</v>
      </c>
      <c r="D121">
        <v>466892.5</v>
      </c>
      <c r="E121">
        <v>690287.45</v>
      </c>
      <c r="F121">
        <v>38250</v>
      </c>
      <c r="G121">
        <v>363850</v>
      </c>
    </row>
    <row r="122" spans="2:7" x14ac:dyDescent="0.25">
      <c r="B122" t="s">
        <v>293</v>
      </c>
      <c r="C122">
        <v>555758.45000000007</v>
      </c>
      <c r="D122">
        <v>1210342.1700000002</v>
      </c>
      <c r="E122">
        <v>2859075.3</v>
      </c>
      <c r="F122">
        <v>628889.29000000015</v>
      </c>
      <c r="G122">
        <v>327582.66999999993</v>
      </c>
    </row>
    <row r="123" spans="2:7" x14ac:dyDescent="0.25">
      <c r="B123" t="s">
        <v>42</v>
      </c>
      <c r="C123">
        <v>1850374.8900000001</v>
      </c>
      <c r="D123">
        <v>1118254.1199999999</v>
      </c>
      <c r="E123">
        <v>656129.67000000004</v>
      </c>
      <c r="F123">
        <v>156548.75</v>
      </c>
      <c r="G123">
        <v>326257</v>
      </c>
    </row>
    <row r="124" spans="2:7" x14ac:dyDescent="0.25">
      <c r="B124" t="s">
        <v>89</v>
      </c>
      <c r="C124">
        <v>542210.49000000011</v>
      </c>
      <c r="D124">
        <v>1023607.0799999998</v>
      </c>
      <c r="E124">
        <v>781474.80999999994</v>
      </c>
      <c r="F124">
        <v>394829.4</v>
      </c>
      <c r="G124">
        <v>312840.05000000005</v>
      </c>
    </row>
    <row r="125" spans="2:7" x14ac:dyDescent="0.25">
      <c r="B125" t="s">
        <v>294</v>
      </c>
      <c r="C125">
        <v>4211016.88</v>
      </c>
      <c r="D125">
        <v>4746894.1599999992</v>
      </c>
      <c r="E125">
        <v>3159015.0699999989</v>
      </c>
      <c r="F125">
        <v>2872597.1799999974</v>
      </c>
      <c r="G125">
        <v>300219.44999999995</v>
      </c>
    </row>
    <row r="126" spans="2:7" x14ac:dyDescent="0.25">
      <c r="B126" t="s">
        <v>70</v>
      </c>
      <c r="C126">
        <v>546012.68000000017</v>
      </c>
      <c r="D126">
        <v>393376.61999999988</v>
      </c>
      <c r="E126">
        <v>683606.66999999993</v>
      </c>
      <c r="F126">
        <v>142255.59</v>
      </c>
      <c r="G126">
        <v>298031.74000000005</v>
      </c>
    </row>
    <row r="127" spans="2:7" x14ac:dyDescent="0.25">
      <c r="B127" t="s">
        <v>65</v>
      </c>
      <c r="C127">
        <v>764608.72</v>
      </c>
      <c r="D127">
        <v>1169811.2099999995</v>
      </c>
      <c r="E127">
        <v>705821.89</v>
      </c>
      <c r="F127">
        <v>293026.63000000006</v>
      </c>
      <c r="G127">
        <v>293103.2</v>
      </c>
    </row>
    <row r="128" spans="2:7" x14ac:dyDescent="0.25">
      <c r="B128" t="s">
        <v>92</v>
      </c>
      <c r="C128">
        <v>633775.19000000018</v>
      </c>
      <c r="D128">
        <v>894357.66999999993</v>
      </c>
      <c r="E128">
        <v>1425654.4000000001</v>
      </c>
      <c r="F128">
        <v>337041.17999999993</v>
      </c>
      <c r="G128">
        <v>256958.37999999995</v>
      </c>
    </row>
    <row r="129" spans="2:7" x14ac:dyDescent="0.25">
      <c r="B129" t="s">
        <v>295</v>
      </c>
      <c r="C129">
        <v>4116539</v>
      </c>
      <c r="D129">
        <v>7822660.7199999997</v>
      </c>
      <c r="E129">
        <v>15448815.250000045</v>
      </c>
      <c r="F129">
        <v>10555360.690000009</v>
      </c>
      <c r="G129">
        <v>250510.46000000002</v>
      </c>
    </row>
    <row r="130" spans="2:7" x14ac:dyDescent="0.25">
      <c r="B130" t="s">
        <v>296</v>
      </c>
      <c r="C130">
        <v>2361769.4699999988</v>
      </c>
      <c r="D130">
        <v>10149734.300000003</v>
      </c>
      <c r="E130">
        <v>856270.94</v>
      </c>
      <c r="F130">
        <v>195800.34</v>
      </c>
      <c r="G130">
        <v>248503.53</v>
      </c>
    </row>
    <row r="131" spans="2:7" x14ac:dyDescent="0.25">
      <c r="B131" t="s">
        <v>68</v>
      </c>
      <c r="C131">
        <v>741076.16000000015</v>
      </c>
      <c r="D131">
        <v>1158397.4399999999</v>
      </c>
      <c r="E131">
        <v>893991.33000000007</v>
      </c>
      <c r="F131">
        <v>367889.64999999997</v>
      </c>
      <c r="G131">
        <v>237012.81999999998</v>
      </c>
    </row>
    <row r="132" spans="2:7" x14ac:dyDescent="0.25">
      <c r="B132" t="s">
        <v>64</v>
      </c>
      <c r="C132">
        <v>303459.24</v>
      </c>
      <c r="D132">
        <v>355638.86</v>
      </c>
      <c r="E132">
        <v>780788.84</v>
      </c>
      <c r="F132">
        <v>206000.34</v>
      </c>
      <c r="G132">
        <v>230406.8</v>
      </c>
    </row>
    <row r="133" spans="2:7" x14ac:dyDescent="0.25">
      <c r="B133" t="s">
        <v>297</v>
      </c>
      <c r="C133">
        <v>11125772.489999996</v>
      </c>
      <c r="D133">
        <v>73982.559999999998</v>
      </c>
      <c r="E133">
        <v>0</v>
      </c>
      <c r="F133">
        <v>0</v>
      </c>
      <c r="G133">
        <v>229061.3</v>
      </c>
    </row>
    <row r="134" spans="2:7" x14ac:dyDescent="0.25">
      <c r="B134" t="s">
        <v>22</v>
      </c>
      <c r="C134">
        <v>122196.39000000001</v>
      </c>
      <c r="D134">
        <v>82479.11</v>
      </c>
      <c r="E134">
        <v>168339.01000000007</v>
      </c>
      <c r="F134">
        <v>80678</v>
      </c>
      <c r="G134">
        <v>227505.45</v>
      </c>
    </row>
    <row r="135" spans="2:7" x14ac:dyDescent="0.25">
      <c r="B135" t="s">
        <v>85</v>
      </c>
      <c r="C135">
        <v>302877.10000000003</v>
      </c>
      <c r="D135">
        <v>502469.29999999993</v>
      </c>
      <c r="E135">
        <v>544912.87</v>
      </c>
      <c r="F135">
        <v>250367.12</v>
      </c>
      <c r="G135">
        <v>225450.9</v>
      </c>
    </row>
    <row r="136" spans="2:7" x14ac:dyDescent="0.25">
      <c r="B136" t="s">
        <v>25</v>
      </c>
      <c r="C136">
        <v>7064436.0600000005</v>
      </c>
      <c r="D136">
        <v>591485.72</v>
      </c>
      <c r="E136">
        <v>1880318.17</v>
      </c>
      <c r="F136">
        <v>1354988.88</v>
      </c>
      <c r="G136">
        <v>214222.74</v>
      </c>
    </row>
    <row r="137" spans="2:7" x14ac:dyDescent="0.25">
      <c r="B137" t="s">
        <v>84</v>
      </c>
      <c r="C137">
        <v>191096</v>
      </c>
      <c r="D137">
        <v>2086054.0100000002</v>
      </c>
      <c r="E137">
        <v>330652.35000000003</v>
      </c>
      <c r="F137">
        <v>132492.12</v>
      </c>
      <c r="G137">
        <v>205529.83000000002</v>
      </c>
    </row>
    <row r="138" spans="2:7" x14ac:dyDescent="0.25">
      <c r="B138" t="s">
        <v>71</v>
      </c>
      <c r="C138">
        <v>438290.45</v>
      </c>
      <c r="D138">
        <v>381688.18999999994</v>
      </c>
      <c r="E138">
        <v>629671.54999999993</v>
      </c>
      <c r="F138">
        <v>175169.3</v>
      </c>
      <c r="G138">
        <v>163680.95000000004</v>
      </c>
    </row>
    <row r="139" spans="2:7" x14ac:dyDescent="0.25">
      <c r="B139" t="s">
        <v>101</v>
      </c>
      <c r="C139">
        <v>2720915.8</v>
      </c>
      <c r="D139">
        <v>3834393.6000000006</v>
      </c>
      <c r="E139">
        <v>2338617.6800000002</v>
      </c>
      <c r="F139">
        <v>1879905.4</v>
      </c>
      <c r="G139">
        <v>161597.07</v>
      </c>
    </row>
    <row r="140" spans="2:7" x14ac:dyDescent="0.25">
      <c r="B140" t="s">
        <v>28</v>
      </c>
      <c r="C140">
        <v>246752.63</v>
      </c>
      <c r="D140">
        <v>234174.5</v>
      </c>
      <c r="E140">
        <v>365597.24999999994</v>
      </c>
      <c r="F140">
        <v>103116.8</v>
      </c>
      <c r="G140">
        <v>161416.29999999999</v>
      </c>
    </row>
    <row r="141" spans="2:7" x14ac:dyDescent="0.25">
      <c r="B141" t="s">
        <v>298</v>
      </c>
      <c r="C141">
        <v>990303.64000000013</v>
      </c>
      <c r="D141">
        <v>783464.95999999985</v>
      </c>
      <c r="E141">
        <v>363539.18</v>
      </c>
      <c r="F141">
        <v>72785.75</v>
      </c>
      <c r="G141">
        <v>159963.47</v>
      </c>
    </row>
    <row r="142" spans="2:7" x14ac:dyDescent="0.25">
      <c r="B142" t="s">
        <v>43</v>
      </c>
      <c r="C142">
        <v>708247.38</v>
      </c>
      <c r="D142">
        <v>646043.13000000012</v>
      </c>
      <c r="E142">
        <v>194673.69999999998</v>
      </c>
      <c r="F142">
        <v>105402.02</v>
      </c>
      <c r="G142">
        <v>148681.62</v>
      </c>
    </row>
    <row r="143" spans="2:7" x14ac:dyDescent="0.25">
      <c r="B143" t="s">
        <v>50</v>
      </c>
      <c r="C143">
        <v>298259.06</v>
      </c>
      <c r="D143">
        <v>544204.82000000007</v>
      </c>
      <c r="E143">
        <v>442711.19</v>
      </c>
      <c r="F143">
        <v>183230.65</v>
      </c>
      <c r="G143">
        <v>141043.06</v>
      </c>
    </row>
    <row r="144" spans="2:7" x14ac:dyDescent="0.25">
      <c r="B144" t="s">
        <v>33</v>
      </c>
      <c r="C144">
        <v>794153.51000000013</v>
      </c>
      <c r="D144">
        <v>838029.32999999984</v>
      </c>
      <c r="E144">
        <v>873315.62999999989</v>
      </c>
      <c r="F144">
        <v>356760.6</v>
      </c>
      <c r="G144">
        <v>133655.75</v>
      </c>
    </row>
    <row r="145" spans="2:7" x14ac:dyDescent="0.25">
      <c r="B145" t="s">
        <v>299</v>
      </c>
      <c r="C145">
        <v>2.6</v>
      </c>
      <c r="D145">
        <v>956</v>
      </c>
      <c r="E145">
        <v>12636.4</v>
      </c>
      <c r="F145">
        <v>12636.4</v>
      </c>
      <c r="G145">
        <v>131904.6</v>
      </c>
    </row>
    <row r="146" spans="2:7" x14ac:dyDescent="0.25">
      <c r="B146" t="s">
        <v>67</v>
      </c>
      <c r="C146">
        <v>487344.5500000001</v>
      </c>
      <c r="D146">
        <v>777410.74000000034</v>
      </c>
      <c r="E146">
        <v>698940.08000000007</v>
      </c>
      <c r="F146">
        <v>449987.41000000003</v>
      </c>
      <c r="G146">
        <v>120503.22</v>
      </c>
    </row>
    <row r="147" spans="2:7" x14ac:dyDescent="0.25">
      <c r="B147" t="s">
        <v>17</v>
      </c>
      <c r="C147">
        <v>395855.39</v>
      </c>
      <c r="D147">
        <v>589793.65</v>
      </c>
      <c r="E147">
        <v>189719.41</v>
      </c>
      <c r="F147">
        <v>72161.52</v>
      </c>
      <c r="G147">
        <v>119162.54</v>
      </c>
    </row>
    <row r="148" spans="2:7" x14ac:dyDescent="0.25">
      <c r="B148" t="s">
        <v>38</v>
      </c>
      <c r="C148">
        <v>232797.59999999998</v>
      </c>
      <c r="D148">
        <v>313245.15000000002</v>
      </c>
      <c r="E148">
        <v>261403.02000000002</v>
      </c>
      <c r="F148">
        <v>218699.5</v>
      </c>
      <c r="G148">
        <v>103920.5</v>
      </c>
    </row>
    <row r="149" spans="2:7" x14ac:dyDescent="0.25">
      <c r="B149" t="s">
        <v>49</v>
      </c>
      <c r="C149">
        <v>28347.55</v>
      </c>
      <c r="D149">
        <v>23662.620000000003</v>
      </c>
      <c r="E149">
        <v>205184.19</v>
      </c>
      <c r="F149">
        <v>149938</v>
      </c>
      <c r="G149">
        <v>96677.37</v>
      </c>
    </row>
    <row r="150" spans="2:7" x14ac:dyDescent="0.25">
      <c r="B150" t="s">
        <v>81</v>
      </c>
      <c r="C150">
        <v>1326537.8599999999</v>
      </c>
      <c r="D150">
        <v>1161900.25</v>
      </c>
      <c r="E150">
        <v>1282788.95</v>
      </c>
      <c r="F150">
        <v>294817.01999999996</v>
      </c>
      <c r="G150">
        <v>95362</v>
      </c>
    </row>
    <row r="151" spans="2:7" x14ac:dyDescent="0.25">
      <c r="B151" t="s">
        <v>73</v>
      </c>
      <c r="C151">
        <v>279878.61</v>
      </c>
      <c r="D151">
        <v>228235.53000000003</v>
      </c>
      <c r="E151">
        <v>305251.89999999997</v>
      </c>
      <c r="F151">
        <v>87732.33</v>
      </c>
      <c r="G151">
        <v>88841.880000000019</v>
      </c>
    </row>
    <row r="152" spans="2:7" x14ac:dyDescent="0.25">
      <c r="B152" t="s">
        <v>52</v>
      </c>
      <c r="C152">
        <v>62499.1</v>
      </c>
      <c r="D152">
        <v>140245.91</v>
      </c>
      <c r="E152">
        <v>123063.3</v>
      </c>
      <c r="F152">
        <v>121120.5</v>
      </c>
      <c r="G152">
        <v>88804.42</v>
      </c>
    </row>
    <row r="153" spans="2:7" x14ac:dyDescent="0.25">
      <c r="B153" t="s">
        <v>60</v>
      </c>
      <c r="C153">
        <v>177429.33000000002</v>
      </c>
      <c r="D153">
        <v>126309.88000000002</v>
      </c>
      <c r="E153">
        <v>174077.68999999997</v>
      </c>
      <c r="F153">
        <v>43737.139999999992</v>
      </c>
      <c r="G153">
        <v>88757.199999999983</v>
      </c>
    </row>
    <row r="154" spans="2:7" x14ac:dyDescent="0.25">
      <c r="B154" t="s">
        <v>21</v>
      </c>
      <c r="C154">
        <v>109123.2</v>
      </c>
      <c r="D154">
        <v>169602.03</v>
      </c>
      <c r="E154">
        <v>302591.62</v>
      </c>
      <c r="F154">
        <v>77682.64</v>
      </c>
      <c r="G154">
        <v>82672.600000000006</v>
      </c>
    </row>
    <row r="155" spans="2:7" x14ac:dyDescent="0.25">
      <c r="B155" t="s">
        <v>40</v>
      </c>
      <c r="C155">
        <v>810181.02</v>
      </c>
      <c r="D155">
        <v>159797.79</v>
      </c>
      <c r="E155">
        <v>2235135.0299999998</v>
      </c>
      <c r="F155">
        <v>69058.649999999994</v>
      </c>
      <c r="G155">
        <v>79515</v>
      </c>
    </row>
    <row r="156" spans="2:7" x14ac:dyDescent="0.25">
      <c r="B156" t="s">
        <v>300</v>
      </c>
      <c r="C156">
        <v>16391</v>
      </c>
      <c r="D156">
        <v>244386.69</v>
      </c>
      <c r="E156">
        <v>311766.79000000004</v>
      </c>
      <c r="F156">
        <v>61663.19</v>
      </c>
      <c r="G156">
        <v>76576.12</v>
      </c>
    </row>
    <row r="157" spans="2:7" x14ac:dyDescent="0.25">
      <c r="B157" t="s">
        <v>170</v>
      </c>
      <c r="C157">
        <v>447968.2</v>
      </c>
      <c r="D157">
        <v>278859.56</v>
      </c>
      <c r="E157">
        <v>140400</v>
      </c>
      <c r="F157">
        <v>104100</v>
      </c>
      <c r="G157">
        <v>72600</v>
      </c>
    </row>
    <row r="158" spans="2:7" x14ac:dyDescent="0.25">
      <c r="B158" t="s">
        <v>32</v>
      </c>
      <c r="C158">
        <v>0</v>
      </c>
      <c r="D158">
        <v>0</v>
      </c>
      <c r="E158">
        <v>52327.340000000004</v>
      </c>
      <c r="F158">
        <v>361.4</v>
      </c>
      <c r="G158">
        <v>53584.380000000005</v>
      </c>
    </row>
    <row r="159" spans="2:7" x14ac:dyDescent="0.25">
      <c r="B159" t="s">
        <v>301</v>
      </c>
      <c r="C159">
        <v>401038.25</v>
      </c>
      <c r="D159">
        <v>379699.26</v>
      </c>
      <c r="E159">
        <v>212191.75999999998</v>
      </c>
      <c r="F159">
        <v>73904.510000000009</v>
      </c>
      <c r="G159">
        <v>52048.179999999993</v>
      </c>
    </row>
    <row r="160" spans="2:7" x14ac:dyDescent="0.25">
      <c r="B160" t="s">
        <v>13</v>
      </c>
      <c r="C160">
        <v>73569.38</v>
      </c>
      <c r="D160">
        <v>44254.26</v>
      </c>
      <c r="E160">
        <v>26712.760000000002</v>
      </c>
      <c r="F160">
        <v>0</v>
      </c>
      <c r="G160">
        <v>49353.24</v>
      </c>
    </row>
    <row r="161" spans="2:7" x14ac:dyDescent="0.25">
      <c r="B161" t="s">
        <v>1</v>
      </c>
      <c r="C161">
        <v>434594.60999999993</v>
      </c>
      <c r="D161">
        <v>0</v>
      </c>
      <c r="E161">
        <v>343322.2300000001</v>
      </c>
      <c r="F161">
        <v>0</v>
      </c>
      <c r="G161">
        <v>47486.06</v>
      </c>
    </row>
    <row r="162" spans="2:7" x14ac:dyDescent="0.25">
      <c r="B162" t="s">
        <v>302</v>
      </c>
      <c r="C162">
        <v>114000.5</v>
      </c>
      <c r="D162">
        <v>261782.72999999998</v>
      </c>
      <c r="E162">
        <v>183369.89</v>
      </c>
      <c r="F162">
        <v>76420.150000000009</v>
      </c>
      <c r="G162">
        <v>44172.5</v>
      </c>
    </row>
    <row r="163" spans="2:7" x14ac:dyDescent="0.25">
      <c r="B163" t="s">
        <v>173</v>
      </c>
      <c r="C163">
        <v>142416.29</v>
      </c>
      <c r="D163">
        <v>0</v>
      </c>
      <c r="E163">
        <v>84878.8</v>
      </c>
      <c r="F163">
        <v>0</v>
      </c>
      <c r="G163">
        <v>42441.9</v>
      </c>
    </row>
    <row r="164" spans="2:7" x14ac:dyDescent="0.25">
      <c r="B164" t="s">
        <v>303</v>
      </c>
      <c r="C164">
        <v>51469.619999999995</v>
      </c>
      <c r="D164">
        <v>116645.12000000001</v>
      </c>
      <c r="E164">
        <v>119773.45000000001</v>
      </c>
      <c r="F164">
        <v>28279.88</v>
      </c>
      <c r="G164">
        <v>42406.17</v>
      </c>
    </row>
    <row r="165" spans="2:7" x14ac:dyDescent="0.25">
      <c r="B165" t="s">
        <v>304</v>
      </c>
      <c r="C165">
        <v>195983.33</v>
      </c>
      <c r="D165">
        <v>206082.3</v>
      </c>
      <c r="E165">
        <v>161532.03999999998</v>
      </c>
      <c r="F165">
        <v>86619.569999999992</v>
      </c>
      <c r="G165">
        <v>41027.979999999996</v>
      </c>
    </row>
    <row r="166" spans="2:7" x14ac:dyDescent="0.25">
      <c r="B166" t="s">
        <v>2</v>
      </c>
      <c r="C166">
        <v>0</v>
      </c>
      <c r="D166">
        <v>0</v>
      </c>
      <c r="E166">
        <v>0</v>
      </c>
      <c r="F166">
        <v>0</v>
      </c>
      <c r="G166">
        <v>33000</v>
      </c>
    </row>
    <row r="167" spans="2:7" x14ac:dyDescent="0.25">
      <c r="B167" t="s">
        <v>53</v>
      </c>
      <c r="C167">
        <v>19929.099999999999</v>
      </c>
      <c r="D167">
        <v>127021.2</v>
      </c>
      <c r="E167">
        <v>47137.5</v>
      </c>
      <c r="F167">
        <v>26473.3</v>
      </c>
      <c r="G167">
        <v>31112.5</v>
      </c>
    </row>
    <row r="168" spans="2:7" x14ac:dyDescent="0.25">
      <c r="B168" t="s">
        <v>46</v>
      </c>
      <c r="C168">
        <v>99238.23</v>
      </c>
      <c r="D168">
        <v>84218.26</v>
      </c>
      <c r="E168">
        <v>67898.63</v>
      </c>
      <c r="F168">
        <v>33525.460000000006</v>
      </c>
      <c r="G168">
        <v>24588.699999999997</v>
      </c>
    </row>
    <row r="169" spans="2:7" x14ac:dyDescent="0.25">
      <c r="B169" t="s">
        <v>305</v>
      </c>
      <c r="C169">
        <v>1946390.67</v>
      </c>
      <c r="D169">
        <v>11335818.379999997</v>
      </c>
      <c r="E169">
        <v>84550</v>
      </c>
      <c r="F169">
        <v>3380</v>
      </c>
      <c r="G169">
        <v>23506.800000000003</v>
      </c>
    </row>
    <row r="170" spans="2:7" x14ac:dyDescent="0.25">
      <c r="B170" t="s">
        <v>34</v>
      </c>
      <c r="C170">
        <v>725.47</v>
      </c>
      <c r="D170">
        <v>153440.4</v>
      </c>
      <c r="E170">
        <v>10548.83</v>
      </c>
      <c r="F170">
        <v>0</v>
      </c>
      <c r="G170">
        <v>23280</v>
      </c>
    </row>
    <row r="171" spans="2:7" x14ac:dyDescent="0.25">
      <c r="B171" t="s">
        <v>132</v>
      </c>
      <c r="C171">
        <v>0</v>
      </c>
      <c r="D171">
        <v>6331925.2999999998</v>
      </c>
      <c r="E171">
        <v>75564.579999999987</v>
      </c>
      <c r="F171">
        <v>0</v>
      </c>
      <c r="G171">
        <v>22803</v>
      </c>
    </row>
    <row r="172" spans="2:7" x14ac:dyDescent="0.25">
      <c r="B172" t="s">
        <v>41</v>
      </c>
      <c r="C172">
        <v>86079.24</v>
      </c>
      <c r="D172">
        <v>3019935.36</v>
      </c>
      <c r="E172">
        <v>1830720.0400000003</v>
      </c>
      <c r="F172">
        <v>1615958.34</v>
      </c>
      <c r="G172">
        <v>22550</v>
      </c>
    </row>
    <row r="173" spans="2:7" x14ac:dyDescent="0.25">
      <c r="B173" t="s">
        <v>69</v>
      </c>
      <c r="C173">
        <v>0</v>
      </c>
      <c r="D173">
        <v>26264.79</v>
      </c>
      <c r="E173">
        <v>13811.5</v>
      </c>
      <c r="F173">
        <v>6795</v>
      </c>
      <c r="G173">
        <v>20011.800000000003</v>
      </c>
    </row>
    <row r="174" spans="2:7" x14ac:dyDescent="0.25">
      <c r="B174" t="s">
        <v>56</v>
      </c>
      <c r="C174">
        <v>950.45</v>
      </c>
      <c r="D174">
        <v>126515.92</v>
      </c>
      <c r="E174">
        <v>0</v>
      </c>
      <c r="F174">
        <v>0</v>
      </c>
      <c r="G174">
        <v>17469</v>
      </c>
    </row>
    <row r="175" spans="2:7" x14ac:dyDescent="0.25">
      <c r="B175" t="s">
        <v>51</v>
      </c>
      <c r="C175">
        <v>318615.93999999994</v>
      </c>
      <c r="D175">
        <v>313999.46000000002</v>
      </c>
      <c r="E175">
        <v>495725.73</v>
      </c>
      <c r="F175">
        <v>178806.50999999998</v>
      </c>
      <c r="G175">
        <v>14154.85</v>
      </c>
    </row>
    <row r="176" spans="2:7" x14ac:dyDescent="0.25">
      <c r="B176" t="s">
        <v>29</v>
      </c>
      <c r="C176">
        <v>18569.530000000002</v>
      </c>
      <c r="D176">
        <v>69557.430000000008</v>
      </c>
      <c r="E176">
        <v>19694.07</v>
      </c>
      <c r="F176">
        <v>11008.57</v>
      </c>
      <c r="G176">
        <v>5650.28</v>
      </c>
    </row>
    <row r="177" spans="2:7" x14ac:dyDescent="0.25">
      <c r="B177" t="s">
        <v>45</v>
      </c>
      <c r="C177">
        <v>1425540.6000000006</v>
      </c>
      <c r="D177">
        <v>1604662.2000000002</v>
      </c>
      <c r="E177">
        <v>1156795.26</v>
      </c>
      <c r="F177">
        <v>257615.27</v>
      </c>
      <c r="G177">
        <v>5150</v>
      </c>
    </row>
    <row r="178" spans="2:7" x14ac:dyDescent="0.25">
      <c r="B178" t="s">
        <v>306</v>
      </c>
      <c r="C178">
        <v>36605.03</v>
      </c>
      <c r="D178">
        <v>76281.08</v>
      </c>
      <c r="E178">
        <v>55837.989999999991</v>
      </c>
      <c r="F178">
        <v>55837.990000000005</v>
      </c>
      <c r="G178">
        <v>5078</v>
      </c>
    </row>
    <row r="179" spans="2:7" x14ac:dyDescent="0.25">
      <c r="B179" t="s">
        <v>12</v>
      </c>
      <c r="C179">
        <v>117353.97999999998</v>
      </c>
      <c r="D179">
        <v>12131.65</v>
      </c>
      <c r="E179">
        <v>5404.79</v>
      </c>
      <c r="F179">
        <v>2494.79</v>
      </c>
      <c r="G179">
        <v>4968</v>
      </c>
    </row>
    <row r="180" spans="2:7" x14ac:dyDescent="0.25">
      <c r="B180" t="s">
        <v>15</v>
      </c>
      <c r="C180">
        <v>48172.839999999989</v>
      </c>
      <c r="D180">
        <v>23983.649999999998</v>
      </c>
      <c r="E180">
        <v>20262.259999999998</v>
      </c>
      <c r="F180">
        <v>0</v>
      </c>
      <c r="G180">
        <v>4230</v>
      </c>
    </row>
    <row r="181" spans="2:7" x14ac:dyDescent="0.25">
      <c r="B181" t="s">
        <v>307</v>
      </c>
      <c r="C181">
        <v>2238.04</v>
      </c>
      <c r="D181">
        <v>2363.1099999999997</v>
      </c>
      <c r="E181">
        <v>6680</v>
      </c>
      <c r="F181">
        <v>0</v>
      </c>
      <c r="G181">
        <v>3998.14</v>
      </c>
    </row>
    <row r="182" spans="2:7" x14ac:dyDescent="0.25">
      <c r="B182" t="s">
        <v>308</v>
      </c>
      <c r="C182">
        <v>0</v>
      </c>
      <c r="D182">
        <v>25504.1</v>
      </c>
      <c r="E182">
        <v>7350</v>
      </c>
      <c r="F182">
        <v>5550</v>
      </c>
      <c r="G182">
        <v>3906</v>
      </c>
    </row>
    <row r="183" spans="2:7" x14ac:dyDescent="0.25">
      <c r="B183" t="s">
        <v>309</v>
      </c>
      <c r="C183">
        <v>1588.4699999999998</v>
      </c>
      <c r="D183">
        <v>0</v>
      </c>
      <c r="E183">
        <v>740.5</v>
      </c>
      <c r="F183">
        <v>0</v>
      </c>
      <c r="G183">
        <v>3839</v>
      </c>
    </row>
    <row r="184" spans="2:7" x14ac:dyDescent="0.25">
      <c r="B184" t="s">
        <v>310</v>
      </c>
      <c r="C184">
        <v>0</v>
      </c>
      <c r="D184">
        <v>0</v>
      </c>
      <c r="E184">
        <v>33158</v>
      </c>
      <c r="F184">
        <v>0</v>
      </c>
      <c r="G184">
        <v>3775</v>
      </c>
    </row>
    <row r="185" spans="2:7" x14ac:dyDescent="0.25">
      <c r="B185" t="s">
        <v>18</v>
      </c>
      <c r="C185">
        <v>101275.40000000002</v>
      </c>
      <c r="D185">
        <v>60142.8</v>
      </c>
      <c r="E185">
        <v>1848</v>
      </c>
      <c r="F185">
        <v>1848</v>
      </c>
      <c r="G185">
        <v>3018</v>
      </c>
    </row>
    <row r="186" spans="2:7" x14ac:dyDescent="0.25">
      <c r="B186" t="s">
        <v>35</v>
      </c>
      <c r="C186">
        <v>31269.309999999998</v>
      </c>
      <c r="D186">
        <v>2945.9</v>
      </c>
      <c r="E186">
        <v>330.48</v>
      </c>
      <c r="F186">
        <v>330.48</v>
      </c>
      <c r="G186">
        <v>2727</v>
      </c>
    </row>
    <row r="187" spans="2:7" x14ac:dyDescent="0.25">
      <c r="B187" t="s">
        <v>311</v>
      </c>
      <c r="C187">
        <v>2181</v>
      </c>
      <c r="D187">
        <v>5600</v>
      </c>
      <c r="E187">
        <v>48561</v>
      </c>
      <c r="F187">
        <v>42961</v>
      </c>
      <c r="G187">
        <v>1343</v>
      </c>
    </row>
    <row r="188" spans="2:7" x14ac:dyDescent="0.25">
      <c r="B188" t="s">
        <v>312</v>
      </c>
      <c r="C188">
        <v>0</v>
      </c>
      <c r="D188">
        <v>112142</v>
      </c>
      <c r="E188">
        <v>21053</v>
      </c>
      <c r="F188">
        <v>0</v>
      </c>
      <c r="G188">
        <v>27.08</v>
      </c>
    </row>
    <row r="189" spans="2:7" x14ac:dyDescent="0.25">
      <c r="B189" t="s">
        <v>313</v>
      </c>
      <c r="C189">
        <v>0</v>
      </c>
      <c r="D189">
        <v>0</v>
      </c>
      <c r="E189">
        <v>379349.22</v>
      </c>
      <c r="F189">
        <v>0</v>
      </c>
      <c r="G189">
        <v>0</v>
      </c>
    </row>
    <row r="190" spans="2:7" x14ac:dyDescent="0.25">
      <c r="B190" t="s">
        <v>314</v>
      </c>
      <c r="C190">
        <v>4199.45</v>
      </c>
      <c r="D190">
        <v>0</v>
      </c>
      <c r="E190">
        <v>0</v>
      </c>
      <c r="F190">
        <v>0</v>
      </c>
      <c r="G190">
        <v>0</v>
      </c>
    </row>
    <row r="191" spans="2:7" x14ac:dyDescent="0.25">
      <c r="B191" t="s">
        <v>315</v>
      </c>
      <c r="C191">
        <v>0</v>
      </c>
      <c r="D191">
        <v>0</v>
      </c>
      <c r="E191">
        <v>0</v>
      </c>
      <c r="F191">
        <v>0</v>
      </c>
      <c r="G191">
        <v>0</v>
      </c>
    </row>
    <row r="192" spans="2:7" x14ac:dyDescent="0.25">
      <c r="B192" t="s">
        <v>174</v>
      </c>
      <c r="C192">
        <v>173075</v>
      </c>
      <c r="D192">
        <v>214202</v>
      </c>
      <c r="E192">
        <v>139354.34</v>
      </c>
      <c r="F192">
        <v>30906</v>
      </c>
      <c r="G192">
        <v>0</v>
      </c>
    </row>
    <row r="193" spans="2:7" x14ac:dyDescent="0.25">
      <c r="B193" t="s">
        <v>220</v>
      </c>
      <c r="C193">
        <v>0</v>
      </c>
      <c r="D193">
        <v>71208</v>
      </c>
      <c r="E193">
        <v>0</v>
      </c>
      <c r="F193">
        <v>0</v>
      </c>
      <c r="G193">
        <v>0</v>
      </c>
    </row>
    <row r="194" spans="2:7" x14ac:dyDescent="0.25">
      <c r="B194" t="s">
        <v>316</v>
      </c>
      <c r="C194">
        <v>21647.09</v>
      </c>
      <c r="D194">
        <v>0</v>
      </c>
      <c r="E194">
        <v>0</v>
      </c>
      <c r="F194">
        <v>0</v>
      </c>
      <c r="G194">
        <v>0</v>
      </c>
    </row>
    <row r="195" spans="2:7" x14ac:dyDescent="0.25">
      <c r="B195" t="s">
        <v>317</v>
      </c>
      <c r="C195">
        <v>0</v>
      </c>
      <c r="D195">
        <v>0</v>
      </c>
      <c r="E195">
        <v>0</v>
      </c>
      <c r="F195">
        <v>0</v>
      </c>
      <c r="G195">
        <v>0</v>
      </c>
    </row>
    <row r="196" spans="2:7" x14ac:dyDescent="0.25">
      <c r="B196" t="s">
        <v>318</v>
      </c>
      <c r="C196">
        <v>0</v>
      </c>
      <c r="D196">
        <v>0</v>
      </c>
      <c r="E196">
        <v>0</v>
      </c>
      <c r="F196">
        <v>0</v>
      </c>
      <c r="G196">
        <v>0</v>
      </c>
    </row>
    <row r="197" spans="2:7" x14ac:dyDescent="0.25">
      <c r="B197" t="s">
        <v>319</v>
      </c>
      <c r="C197">
        <v>28658025.150000025</v>
      </c>
      <c r="D197">
        <v>14468445.559999993</v>
      </c>
      <c r="E197">
        <v>0</v>
      </c>
      <c r="F197">
        <v>0</v>
      </c>
      <c r="G197">
        <v>0</v>
      </c>
    </row>
    <row r="198" spans="2:7" x14ac:dyDescent="0.25">
      <c r="B198" t="s">
        <v>16</v>
      </c>
      <c r="C198">
        <v>8416.7999999999993</v>
      </c>
      <c r="D198">
        <v>0</v>
      </c>
      <c r="E198">
        <v>173809.65000000002</v>
      </c>
      <c r="F198">
        <v>173809.65000000002</v>
      </c>
      <c r="G198">
        <v>0</v>
      </c>
    </row>
    <row r="199" spans="2:7" x14ac:dyDescent="0.25">
      <c r="B199" t="s">
        <v>320</v>
      </c>
      <c r="C199">
        <v>0</v>
      </c>
      <c r="D199">
        <v>0</v>
      </c>
      <c r="E199">
        <v>0</v>
      </c>
      <c r="F199">
        <v>0</v>
      </c>
      <c r="G199">
        <v>0</v>
      </c>
    </row>
    <row r="200" spans="2:7" x14ac:dyDescent="0.25">
      <c r="B200" t="s">
        <v>36</v>
      </c>
      <c r="C200">
        <v>0</v>
      </c>
      <c r="D200">
        <v>4500</v>
      </c>
      <c r="E200">
        <v>62296.19</v>
      </c>
      <c r="F200">
        <v>0</v>
      </c>
      <c r="G200">
        <v>0</v>
      </c>
    </row>
    <row r="201" spans="2:7" x14ac:dyDescent="0.25">
      <c r="B201" t="s">
        <v>321</v>
      </c>
      <c r="C201">
        <v>0</v>
      </c>
      <c r="D201">
        <v>0</v>
      </c>
      <c r="E201">
        <v>0</v>
      </c>
      <c r="F201">
        <v>0</v>
      </c>
      <c r="G201">
        <v>0</v>
      </c>
    </row>
    <row r="202" spans="2:7" x14ac:dyDescent="0.25">
      <c r="B202" t="s">
        <v>9</v>
      </c>
      <c r="C202">
        <v>0</v>
      </c>
      <c r="D202">
        <v>0</v>
      </c>
      <c r="E202">
        <v>11439.16</v>
      </c>
      <c r="F202">
        <v>11439.16</v>
      </c>
      <c r="G202">
        <v>0</v>
      </c>
    </row>
    <row r="203" spans="2:7" x14ac:dyDescent="0.25">
      <c r="B203" t="s">
        <v>322</v>
      </c>
      <c r="C203">
        <v>19279</v>
      </c>
      <c r="D203">
        <v>0</v>
      </c>
      <c r="E203">
        <v>0</v>
      </c>
      <c r="F203">
        <v>0</v>
      </c>
      <c r="G203">
        <v>0</v>
      </c>
    </row>
    <row r="204" spans="2:7" x14ac:dyDescent="0.25">
      <c r="B204" t="s">
        <v>8</v>
      </c>
      <c r="C204">
        <v>0</v>
      </c>
      <c r="D204">
        <v>120982</v>
      </c>
      <c r="E204">
        <v>5000</v>
      </c>
      <c r="F204">
        <v>0</v>
      </c>
      <c r="G204">
        <v>0</v>
      </c>
    </row>
    <row r="205" spans="2:7" x14ac:dyDescent="0.25">
      <c r="B205" t="s">
        <v>323</v>
      </c>
      <c r="C205">
        <v>0</v>
      </c>
      <c r="D205">
        <v>0</v>
      </c>
      <c r="E205">
        <v>0</v>
      </c>
      <c r="F205">
        <v>0</v>
      </c>
      <c r="G205">
        <v>0</v>
      </c>
    </row>
    <row r="206" spans="2:7" x14ac:dyDescent="0.25">
      <c r="B206" t="s">
        <v>7</v>
      </c>
      <c r="C206">
        <v>0</v>
      </c>
      <c r="D206">
        <v>10750</v>
      </c>
      <c r="E206">
        <v>0</v>
      </c>
      <c r="F206">
        <v>0</v>
      </c>
      <c r="G206">
        <v>0</v>
      </c>
    </row>
    <row r="207" spans="2:7" x14ac:dyDescent="0.25">
      <c r="B207" t="s">
        <v>324</v>
      </c>
      <c r="C207">
        <v>0</v>
      </c>
      <c r="D207">
        <v>0</v>
      </c>
      <c r="E207">
        <v>0</v>
      </c>
      <c r="F207">
        <v>0</v>
      </c>
      <c r="G207">
        <v>0</v>
      </c>
    </row>
    <row r="208" spans="2:7" x14ac:dyDescent="0.25">
      <c r="B208" t="s">
        <v>47</v>
      </c>
      <c r="C208">
        <v>132354.34</v>
      </c>
      <c r="D208">
        <v>45334.709999999992</v>
      </c>
      <c r="E208">
        <v>12910.43</v>
      </c>
      <c r="F208">
        <v>12910.43</v>
      </c>
      <c r="G208">
        <v>0</v>
      </c>
    </row>
    <row r="209" spans="2:7" x14ac:dyDescent="0.25">
      <c r="B209" t="s">
        <v>325</v>
      </c>
      <c r="C209">
        <v>0</v>
      </c>
      <c r="D209">
        <v>0</v>
      </c>
      <c r="E209">
        <v>0</v>
      </c>
      <c r="F209">
        <v>0</v>
      </c>
      <c r="G209">
        <v>0</v>
      </c>
    </row>
    <row r="210" spans="2:7" x14ac:dyDescent="0.25">
      <c r="B210" t="s">
        <v>57</v>
      </c>
      <c r="C210">
        <v>75257.5</v>
      </c>
      <c r="D210">
        <v>111740</v>
      </c>
      <c r="E210">
        <v>276205</v>
      </c>
      <c r="F210">
        <v>96830</v>
      </c>
      <c r="G210">
        <v>0</v>
      </c>
    </row>
    <row r="211" spans="2:7" x14ac:dyDescent="0.25">
      <c r="B211" t="s">
        <v>326</v>
      </c>
      <c r="C211">
        <v>908129.93999999983</v>
      </c>
      <c r="D211">
        <v>942808.80999999947</v>
      </c>
      <c r="E211">
        <v>223191.66000000003</v>
      </c>
      <c r="F211">
        <v>209670.24999999997</v>
      </c>
      <c r="G211">
        <v>0</v>
      </c>
    </row>
    <row r="212" spans="2:7" x14ac:dyDescent="0.25">
      <c r="B212" t="s">
        <v>10</v>
      </c>
      <c r="C212">
        <v>0</v>
      </c>
      <c r="D212">
        <v>0</v>
      </c>
      <c r="E212">
        <v>0</v>
      </c>
      <c r="F212">
        <v>0</v>
      </c>
      <c r="G212">
        <v>0</v>
      </c>
    </row>
    <row r="213" spans="2:7" x14ac:dyDescent="0.25">
      <c r="B213" t="s">
        <v>79</v>
      </c>
      <c r="C213">
        <v>1391216.9100000001</v>
      </c>
      <c r="D213">
        <v>307301</v>
      </c>
      <c r="E213">
        <v>120841.79</v>
      </c>
      <c r="F213">
        <v>120841.79</v>
      </c>
      <c r="G213">
        <v>0</v>
      </c>
    </row>
    <row r="214" spans="2:7" x14ac:dyDescent="0.25">
      <c r="B214" t="s">
        <v>0</v>
      </c>
      <c r="C214">
        <v>0</v>
      </c>
      <c r="D214">
        <v>0</v>
      </c>
      <c r="E214">
        <v>0</v>
      </c>
      <c r="F214">
        <v>0</v>
      </c>
      <c r="G214">
        <v>0</v>
      </c>
    </row>
    <row r="215" spans="2:7" x14ac:dyDescent="0.25">
      <c r="B215" t="s">
        <v>327</v>
      </c>
      <c r="C215">
        <v>0</v>
      </c>
      <c r="D215">
        <v>0</v>
      </c>
      <c r="E215">
        <v>0</v>
      </c>
      <c r="F215">
        <v>0</v>
      </c>
      <c r="G215">
        <v>0</v>
      </c>
    </row>
    <row r="216" spans="2:7" x14ac:dyDescent="0.25">
      <c r="B216" t="s">
        <v>6</v>
      </c>
      <c r="C216">
        <v>0</v>
      </c>
      <c r="D216">
        <v>0</v>
      </c>
      <c r="E216">
        <v>0</v>
      </c>
      <c r="F216">
        <v>0</v>
      </c>
      <c r="G216">
        <v>0</v>
      </c>
    </row>
    <row r="217" spans="2:7" x14ac:dyDescent="0.25">
      <c r="B217" t="s">
        <v>328</v>
      </c>
      <c r="C217">
        <v>0</v>
      </c>
      <c r="D217">
        <v>0</v>
      </c>
      <c r="E217">
        <v>0</v>
      </c>
      <c r="F217">
        <v>0</v>
      </c>
      <c r="G217">
        <v>0</v>
      </c>
    </row>
    <row r="218" spans="2:7" x14ac:dyDescent="0.25">
      <c r="B218" t="s">
        <v>176</v>
      </c>
      <c r="C218">
        <v>28813.52</v>
      </c>
      <c r="D218">
        <v>14500</v>
      </c>
      <c r="E218">
        <v>514352.92999999988</v>
      </c>
      <c r="F218">
        <v>44605.62</v>
      </c>
      <c r="G218">
        <v>0</v>
      </c>
    </row>
    <row r="219" spans="2:7" x14ac:dyDescent="0.25">
      <c r="B219" t="s">
        <v>329</v>
      </c>
      <c r="C219">
        <v>0</v>
      </c>
      <c r="D219">
        <v>0</v>
      </c>
      <c r="E219">
        <v>0</v>
      </c>
      <c r="F219">
        <v>0</v>
      </c>
      <c r="G219">
        <v>0</v>
      </c>
    </row>
    <row r="220" spans="2:7" x14ac:dyDescent="0.25">
      <c r="B220" t="s">
        <v>330</v>
      </c>
      <c r="C220">
        <v>0</v>
      </c>
      <c r="D220">
        <v>0</v>
      </c>
      <c r="E220">
        <v>0</v>
      </c>
      <c r="F220">
        <v>0</v>
      </c>
      <c r="G220">
        <v>0</v>
      </c>
    </row>
    <row r="221" spans="2:7" x14ac:dyDescent="0.25">
      <c r="B221" t="s">
        <v>331</v>
      </c>
      <c r="C221">
        <v>0</v>
      </c>
      <c r="D221">
        <v>0</v>
      </c>
      <c r="E221">
        <v>0</v>
      </c>
      <c r="F221">
        <v>0</v>
      </c>
      <c r="G221">
        <v>0</v>
      </c>
    </row>
    <row r="222" spans="2:7" x14ac:dyDescent="0.25">
      <c r="B222" t="s">
        <v>4</v>
      </c>
      <c r="C222">
        <v>0</v>
      </c>
      <c r="D222">
        <v>0</v>
      </c>
      <c r="E222">
        <v>0</v>
      </c>
      <c r="F222">
        <v>0</v>
      </c>
      <c r="G222">
        <v>0</v>
      </c>
    </row>
    <row r="223" spans="2:7" x14ac:dyDescent="0.25">
      <c r="B223" t="s">
        <v>332</v>
      </c>
      <c r="C223">
        <v>0</v>
      </c>
      <c r="D223">
        <v>0</v>
      </c>
      <c r="E223">
        <v>0</v>
      </c>
      <c r="F223">
        <v>0</v>
      </c>
      <c r="G223">
        <v>0</v>
      </c>
    </row>
    <row r="224" spans="2:7" x14ac:dyDescent="0.25">
      <c r="B224" t="s">
        <v>11</v>
      </c>
      <c r="C224">
        <v>1892.86</v>
      </c>
      <c r="D224">
        <v>0</v>
      </c>
      <c r="E224">
        <v>0</v>
      </c>
      <c r="F224">
        <v>0</v>
      </c>
      <c r="G224">
        <v>0</v>
      </c>
    </row>
    <row r="225" spans="2:7" x14ac:dyDescent="0.25">
      <c r="B225" t="s">
        <v>333</v>
      </c>
      <c r="C225">
        <v>0</v>
      </c>
      <c r="D225">
        <v>0</v>
      </c>
      <c r="E225">
        <v>0</v>
      </c>
      <c r="F225">
        <v>0</v>
      </c>
      <c r="G225">
        <v>0</v>
      </c>
    </row>
    <row r="226" spans="2:7" x14ac:dyDescent="0.25">
      <c r="B226" t="s">
        <v>334</v>
      </c>
      <c r="C226">
        <v>0</v>
      </c>
      <c r="D226">
        <v>0</v>
      </c>
      <c r="E226">
        <v>0</v>
      </c>
      <c r="F226">
        <v>0</v>
      </c>
      <c r="G226">
        <v>0</v>
      </c>
    </row>
    <row r="227" spans="2:7" x14ac:dyDescent="0.25">
      <c r="B227" t="s">
        <v>335</v>
      </c>
      <c r="C227">
        <v>0</v>
      </c>
      <c r="D227">
        <v>0</v>
      </c>
      <c r="E227">
        <v>0</v>
      </c>
      <c r="F227">
        <v>0</v>
      </c>
      <c r="G227">
        <v>0</v>
      </c>
    </row>
    <row r="228" spans="2:7" x14ac:dyDescent="0.25">
      <c r="B228" t="s">
        <v>26</v>
      </c>
      <c r="C228">
        <v>13233.8</v>
      </c>
      <c r="D228">
        <v>5522.34</v>
      </c>
      <c r="E228">
        <v>0</v>
      </c>
      <c r="F228">
        <v>0</v>
      </c>
      <c r="G228">
        <v>0</v>
      </c>
    </row>
    <row r="229" spans="2:7" x14ac:dyDescent="0.25">
      <c r="B229" t="s">
        <v>336</v>
      </c>
      <c r="C229">
        <v>0</v>
      </c>
      <c r="D229">
        <v>0</v>
      </c>
      <c r="E229">
        <v>182894.66</v>
      </c>
      <c r="F229">
        <v>97694.66</v>
      </c>
      <c r="G229">
        <v>0</v>
      </c>
    </row>
    <row r="230" spans="2:7" x14ac:dyDescent="0.25">
      <c r="B230" t="s">
        <v>37</v>
      </c>
      <c r="C230">
        <v>3430</v>
      </c>
      <c r="D230">
        <v>0</v>
      </c>
      <c r="E230">
        <v>85236.04</v>
      </c>
      <c r="F230">
        <v>68705.539999999994</v>
      </c>
      <c r="G230">
        <v>0</v>
      </c>
    </row>
    <row r="231" spans="2:7" x14ac:dyDescent="0.25">
      <c r="B231" t="s">
        <v>337</v>
      </c>
      <c r="C231">
        <v>0</v>
      </c>
      <c r="D231">
        <v>6485</v>
      </c>
      <c r="E231">
        <v>14548</v>
      </c>
      <c r="F231">
        <v>6548</v>
      </c>
      <c r="G231">
        <v>0</v>
      </c>
    </row>
    <row r="232" spans="2:7" x14ac:dyDescent="0.25">
      <c r="B232" t="s">
        <v>48</v>
      </c>
      <c r="C232">
        <v>0</v>
      </c>
      <c r="D232">
        <v>22985</v>
      </c>
      <c r="E232">
        <v>0</v>
      </c>
      <c r="F232">
        <v>0</v>
      </c>
      <c r="G232">
        <v>0</v>
      </c>
    </row>
    <row r="233" spans="2:7" x14ac:dyDescent="0.25">
      <c r="B233" t="s">
        <v>338</v>
      </c>
      <c r="C233">
        <v>0</v>
      </c>
      <c r="D233">
        <v>0</v>
      </c>
      <c r="E233">
        <v>14988.68</v>
      </c>
      <c r="F233">
        <v>0</v>
      </c>
      <c r="G233">
        <v>0</v>
      </c>
    </row>
    <row r="234" spans="2:7" x14ac:dyDescent="0.25">
      <c r="B234" t="s">
        <v>339</v>
      </c>
      <c r="C234">
        <v>0</v>
      </c>
      <c r="D234">
        <v>0</v>
      </c>
      <c r="E234">
        <v>0</v>
      </c>
      <c r="F234">
        <v>0</v>
      </c>
      <c r="G234">
        <v>0</v>
      </c>
    </row>
    <row r="235" spans="2:7" x14ac:dyDescent="0.25">
      <c r="B235" t="s">
        <v>340</v>
      </c>
      <c r="C235">
        <v>0</v>
      </c>
      <c r="D235">
        <v>0</v>
      </c>
      <c r="E235">
        <v>0</v>
      </c>
      <c r="F235">
        <v>0</v>
      </c>
      <c r="G235">
        <v>0</v>
      </c>
    </row>
    <row r="236" spans="2:7" x14ac:dyDescent="0.25">
      <c r="B236" t="s">
        <v>14</v>
      </c>
      <c r="C236">
        <v>92922.73</v>
      </c>
      <c r="D236">
        <v>78246.930000000008</v>
      </c>
      <c r="E236">
        <v>9031.25</v>
      </c>
      <c r="F236">
        <v>0</v>
      </c>
      <c r="G236">
        <v>0</v>
      </c>
    </row>
    <row r="237" spans="2:7" x14ac:dyDescent="0.25">
      <c r="B237" t="s">
        <v>19</v>
      </c>
      <c r="C237">
        <v>8000</v>
      </c>
      <c r="D237">
        <v>20575</v>
      </c>
      <c r="E237">
        <v>0</v>
      </c>
      <c r="F237">
        <v>0</v>
      </c>
      <c r="G237">
        <v>0</v>
      </c>
    </row>
    <row r="238" spans="2:7" x14ac:dyDescent="0.25">
      <c r="B238" t="s">
        <v>54</v>
      </c>
      <c r="C238">
        <v>0</v>
      </c>
      <c r="D238">
        <v>0</v>
      </c>
      <c r="E238">
        <v>4.7</v>
      </c>
      <c r="F238">
        <v>0</v>
      </c>
      <c r="G238">
        <v>0</v>
      </c>
    </row>
    <row r="239" spans="2:7" x14ac:dyDescent="0.25">
      <c r="B239" t="s">
        <v>3</v>
      </c>
      <c r="C239">
        <v>0</v>
      </c>
      <c r="D239">
        <v>0</v>
      </c>
      <c r="E239">
        <v>0</v>
      </c>
      <c r="F239">
        <v>0</v>
      </c>
      <c r="G239">
        <v>0</v>
      </c>
    </row>
    <row r="240" spans="2:7" x14ac:dyDescent="0.25">
      <c r="B240" t="s">
        <v>218</v>
      </c>
      <c r="C240">
        <v>0</v>
      </c>
      <c r="D240">
        <v>0</v>
      </c>
      <c r="E240">
        <v>0</v>
      </c>
      <c r="F240">
        <v>0</v>
      </c>
      <c r="G240">
        <v>0</v>
      </c>
    </row>
    <row r="241" spans="2:7" x14ac:dyDescent="0.25">
      <c r="B241" t="s">
        <v>341</v>
      </c>
      <c r="C241">
        <v>0</v>
      </c>
      <c r="D241">
        <v>0</v>
      </c>
      <c r="E241">
        <v>0</v>
      </c>
      <c r="F241">
        <v>0</v>
      </c>
      <c r="G241">
        <v>0</v>
      </c>
    </row>
    <row r="242" spans="2:7" x14ac:dyDescent="0.25">
      <c r="B242" t="s">
        <v>342</v>
      </c>
      <c r="C242">
        <v>0</v>
      </c>
      <c r="D242">
        <v>0</v>
      </c>
      <c r="E242">
        <v>0</v>
      </c>
      <c r="F242">
        <v>0</v>
      </c>
      <c r="G242">
        <v>0</v>
      </c>
    </row>
    <row r="243" spans="2:7" x14ac:dyDescent="0.25">
      <c r="B243" t="s">
        <v>343</v>
      </c>
      <c r="C243">
        <v>0</v>
      </c>
      <c r="D243">
        <v>0</v>
      </c>
      <c r="E243">
        <v>0</v>
      </c>
      <c r="F243">
        <v>0</v>
      </c>
      <c r="G243">
        <v>0</v>
      </c>
    </row>
    <row r="244" spans="2:7" x14ac:dyDescent="0.25">
      <c r="B244" t="s">
        <v>24</v>
      </c>
      <c r="C244">
        <v>0</v>
      </c>
      <c r="D244">
        <v>24959.459999999995</v>
      </c>
      <c r="E244">
        <v>0</v>
      </c>
      <c r="F244">
        <v>0</v>
      </c>
      <c r="G244">
        <v>0</v>
      </c>
    </row>
    <row r="245" spans="2:7" x14ac:dyDescent="0.25">
      <c r="B245" t="s">
        <v>171</v>
      </c>
      <c r="C245">
        <v>0</v>
      </c>
      <c r="D245">
        <v>13512.49</v>
      </c>
      <c r="E245">
        <v>0</v>
      </c>
      <c r="F245">
        <v>0</v>
      </c>
      <c r="G245">
        <v>0</v>
      </c>
    </row>
    <row r="246" spans="2:7" x14ac:dyDescent="0.25">
      <c r="B246" t="s">
        <v>30</v>
      </c>
      <c r="C246">
        <v>13430.31</v>
      </c>
      <c r="D246">
        <v>1630</v>
      </c>
      <c r="E246">
        <v>0</v>
      </c>
      <c r="F246">
        <v>0</v>
      </c>
      <c r="G246">
        <v>0</v>
      </c>
    </row>
    <row r="247" spans="2:7" x14ac:dyDescent="0.25">
      <c r="B247" t="s">
        <v>344</v>
      </c>
      <c r="C247">
        <v>0</v>
      </c>
      <c r="D247">
        <v>0</v>
      </c>
      <c r="E247">
        <v>16419</v>
      </c>
      <c r="F247">
        <v>0</v>
      </c>
      <c r="G247">
        <v>0</v>
      </c>
    </row>
    <row r="248" spans="2:7" x14ac:dyDescent="0.25">
      <c r="B248" t="s">
        <v>345</v>
      </c>
      <c r="C248">
        <v>0</v>
      </c>
      <c r="D248">
        <v>0</v>
      </c>
      <c r="E248">
        <v>0</v>
      </c>
      <c r="F248">
        <v>0</v>
      </c>
      <c r="G248">
        <v>0</v>
      </c>
    </row>
    <row r="249" spans="2:7" x14ac:dyDescent="0.25">
      <c r="B249" t="s">
        <v>346</v>
      </c>
      <c r="C249">
        <v>57225.94</v>
      </c>
      <c r="D249">
        <v>0</v>
      </c>
      <c r="E249">
        <v>0</v>
      </c>
      <c r="F249">
        <v>0</v>
      </c>
      <c r="G249">
        <v>0</v>
      </c>
    </row>
    <row r="250" spans="2:7" x14ac:dyDescent="0.25">
      <c r="B250" t="s">
        <v>55</v>
      </c>
      <c r="C250">
        <v>204756.12</v>
      </c>
      <c r="D250">
        <v>223160.19</v>
      </c>
      <c r="E250">
        <v>33621</v>
      </c>
      <c r="F250">
        <v>33621</v>
      </c>
      <c r="G250">
        <v>0</v>
      </c>
    </row>
    <row r="251" spans="2:7" x14ac:dyDescent="0.25">
      <c r="B251" t="s">
        <v>347</v>
      </c>
      <c r="C251">
        <v>0</v>
      </c>
      <c r="D251">
        <v>0</v>
      </c>
      <c r="E251">
        <v>0</v>
      </c>
      <c r="F251">
        <v>0</v>
      </c>
      <c r="G251">
        <v>0</v>
      </c>
    </row>
    <row r="252" spans="2:7" x14ac:dyDescent="0.25">
      <c r="B252" t="s">
        <v>23</v>
      </c>
      <c r="C252">
        <v>0</v>
      </c>
      <c r="D252">
        <v>0</v>
      </c>
      <c r="E252">
        <v>0</v>
      </c>
      <c r="F252">
        <v>0</v>
      </c>
      <c r="G252">
        <v>0</v>
      </c>
    </row>
    <row r="253" spans="2:7" x14ac:dyDescent="0.25">
      <c r="B253" t="s">
        <v>348</v>
      </c>
      <c r="C253">
        <v>0</v>
      </c>
      <c r="D253">
        <v>0</v>
      </c>
      <c r="E253">
        <v>0</v>
      </c>
      <c r="F253">
        <v>0</v>
      </c>
      <c r="G253">
        <v>0</v>
      </c>
    </row>
    <row r="254" spans="2:7" x14ac:dyDescent="0.25">
      <c r="B254" t="s">
        <v>169</v>
      </c>
      <c r="C254">
        <v>0</v>
      </c>
      <c r="D254">
        <v>0</v>
      </c>
      <c r="E254">
        <v>23160.379999999997</v>
      </c>
      <c r="F254">
        <v>23160.379999999997</v>
      </c>
      <c r="G254">
        <v>0</v>
      </c>
    </row>
    <row r="255" spans="2:7" x14ac:dyDescent="0.25">
      <c r="B255" t="s">
        <v>349</v>
      </c>
      <c r="C255">
        <v>0</v>
      </c>
      <c r="D255">
        <v>0</v>
      </c>
      <c r="E255">
        <v>0</v>
      </c>
      <c r="F255">
        <v>0</v>
      </c>
      <c r="G255">
        <v>0</v>
      </c>
    </row>
    <row r="256" spans="2:7" x14ac:dyDescent="0.25">
      <c r="B256" t="s">
        <v>172</v>
      </c>
      <c r="C256">
        <v>0</v>
      </c>
      <c r="D256">
        <v>0</v>
      </c>
      <c r="E256">
        <v>0</v>
      </c>
      <c r="F256">
        <v>0</v>
      </c>
      <c r="G256">
        <v>0</v>
      </c>
    </row>
    <row r="257" spans="2:7" x14ac:dyDescent="0.25">
      <c r="B257" t="s">
        <v>350</v>
      </c>
      <c r="C257">
        <v>0</v>
      </c>
      <c r="D257">
        <v>0</v>
      </c>
      <c r="E257">
        <v>0</v>
      </c>
      <c r="F257">
        <v>0</v>
      </c>
      <c r="G257">
        <v>0</v>
      </c>
    </row>
    <row r="258" spans="2:7" x14ac:dyDescent="0.25">
      <c r="B258" t="s">
        <v>351</v>
      </c>
      <c r="C258">
        <v>0</v>
      </c>
      <c r="D258">
        <v>0</v>
      </c>
      <c r="E258">
        <v>0</v>
      </c>
      <c r="F258">
        <v>0</v>
      </c>
      <c r="G258">
        <v>0</v>
      </c>
    </row>
    <row r="259" spans="2:7" x14ac:dyDescent="0.25">
      <c r="B259" t="s">
        <v>352</v>
      </c>
      <c r="C259">
        <v>47900.97</v>
      </c>
      <c r="D259">
        <v>0</v>
      </c>
      <c r="E259">
        <v>0</v>
      </c>
      <c r="F259">
        <v>0</v>
      </c>
      <c r="G259">
        <v>0</v>
      </c>
    </row>
    <row r="260" spans="2:7" x14ac:dyDescent="0.25">
      <c r="B260" t="s">
        <v>20</v>
      </c>
      <c r="C260">
        <v>46604</v>
      </c>
      <c r="D260">
        <v>24832.799999999999</v>
      </c>
      <c r="E260">
        <v>1188</v>
      </c>
      <c r="F260">
        <v>0</v>
      </c>
      <c r="G260">
        <v>0</v>
      </c>
    </row>
    <row r="261" spans="2:7" x14ac:dyDescent="0.25">
      <c r="B261" t="s">
        <v>353</v>
      </c>
      <c r="C261">
        <v>0</v>
      </c>
      <c r="D261">
        <v>0</v>
      </c>
      <c r="E261">
        <v>0</v>
      </c>
      <c r="F261">
        <v>0</v>
      </c>
      <c r="G261">
        <v>0</v>
      </c>
    </row>
    <row r="262" spans="2:7" x14ac:dyDescent="0.25">
      <c r="B262" t="s">
        <v>354</v>
      </c>
      <c r="C262">
        <v>153523.16</v>
      </c>
      <c r="D262">
        <v>97436.700000000012</v>
      </c>
      <c r="E262">
        <v>65395.45</v>
      </c>
      <c r="F262">
        <v>39963</v>
      </c>
      <c r="G262">
        <v>0</v>
      </c>
    </row>
    <row r="263" spans="2:7" x14ac:dyDescent="0.25">
      <c r="B263" t="s">
        <v>355</v>
      </c>
      <c r="C263">
        <v>0</v>
      </c>
      <c r="D263">
        <v>0</v>
      </c>
      <c r="E263">
        <v>0</v>
      </c>
      <c r="F263">
        <v>0</v>
      </c>
      <c r="G263">
        <v>0</v>
      </c>
    </row>
    <row r="264" spans="2:7" x14ac:dyDescent="0.25">
      <c r="B264" t="s">
        <v>31</v>
      </c>
      <c r="C264">
        <v>168858.45</v>
      </c>
      <c r="D264">
        <v>94137.59</v>
      </c>
      <c r="E264">
        <v>91112.75</v>
      </c>
      <c r="F264">
        <v>63296.3</v>
      </c>
      <c r="G264">
        <v>0</v>
      </c>
    </row>
    <row r="265" spans="2:7" x14ac:dyDescent="0.25">
      <c r="B265" t="s">
        <v>356</v>
      </c>
      <c r="C265">
        <v>0</v>
      </c>
      <c r="D265">
        <v>0</v>
      </c>
      <c r="E265">
        <v>0</v>
      </c>
      <c r="F265">
        <v>0</v>
      </c>
      <c r="G265">
        <v>0</v>
      </c>
    </row>
    <row r="266" spans="2:7" x14ac:dyDescent="0.25">
      <c r="B266" t="s">
        <v>357</v>
      </c>
      <c r="C266">
        <v>2578079.2700000005</v>
      </c>
      <c r="D266">
        <v>5626</v>
      </c>
      <c r="E266">
        <v>0</v>
      </c>
      <c r="F266">
        <v>0</v>
      </c>
      <c r="G266">
        <v>0</v>
      </c>
    </row>
    <row r="267" spans="2:7" x14ac:dyDescent="0.25">
      <c r="B267" t="s">
        <v>358</v>
      </c>
      <c r="C267">
        <v>0</v>
      </c>
      <c r="D267">
        <v>0</v>
      </c>
      <c r="E267">
        <v>0</v>
      </c>
      <c r="F267">
        <v>0</v>
      </c>
      <c r="G267">
        <v>0</v>
      </c>
    </row>
    <row r="268" spans="2:7" x14ac:dyDescent="0.25">
      <c r="B268" t="s">
        <v>359</v>
      </c>
      <c r="C268">
        <v>0</v>
      </c>
      <c r="D268">
        <v>0</v>
      </c>
      <c r="E268">
        <v>0</v>
      </c>
      <c r="F268">
        <v>0</v>
      </c>
      <c r="G268">
        <v>0</v>
      </c>
    </row>
    <row r="269" spans="2:7" x14ac:dyDescent="0.25">
      <c r="B269" t="s">
        <v>360</v>
      </c>
      <c r="C269">
        <v>0</v>
      </c>
      <c r="D269">
        <v>0</v>
      </c>
      <c r="E269">
        <v>0</v>
      </c>
      <c r="F269">
        <v>0</v>
      </c>
      <c r="G269">
        <v>0</v>
      </c>
    </row>
    <row r="270" spans="2:7" x14ac:dyDescent="0.25">
      <c r="B270" t="s">
        <v>361</v>
      </c>
      <c r="C270">
        <v>0</v>
      </c>
      <c r="D270">
        <v>0</v>
      </c>
      <c r="E270">
        <v>0</v>
      </c>
      <c r="F270">
        <v>0</v>
      </c>
      <c r="G270">
        <v>0</v>
      </c>
    </row>
    <row r="271" spans="2:7" x14ac:dyDescent="0.25">
      <c r="B271" t="s">
        <v>362</v>
      </c>
      <c r="C271">
        <v>0</v>
      </c>
      <c r="D271">
        <v>349626.41000000003</v>
      </c>
      <c r="E271">
        <v>0</v>
      </c>
      <c r="F271">
        <v>0</v>
      </c>
      <c r="G271">
        <v>0</v>
      </c>
    </row>
    <row r="272" spans="2:7" x14ac:dyDescent="0.25">
      <c r="B272" t="s">
        <v>363</v>
      </c>
      <c r="C272">
        <v>0</v>
      </c>
      <c r="D272">
        <v>0</v>
      </c>
      <c r="E272">
        <v>0</v>
      </c>
      <c r="F272">
        <v>0</v>
      </c>
      <c r="G272">
        <v>0</v>
      </c>
    </row>
    <row r="273" spans="2:7" x14ac:dyDescent="0.25">
      <c r="B273" t="s">
        <v>364</v>
      </c>
      <c r="C273">
        <v>73074.709999999992</v>
      </c>
      <c r="D273">
        <v>44627.94</v>
      </c>
      <c r="E273">
        <v>0</v>
      </c>
      <c r="F273">
        <v>0</v>
      </c>
      <c r="G273">
        <v>0</v>
      </c>
    </row>
    <row r="274" spans="2:7" x14ac:dyDescent="0.25">
      <c r="B274" t="s">
        <v>365</v>
      </c>
      <c r="C274">
        <v>0</v>
      </c>
      <c r="D274">
        <v>0</v>
      </c>
      <c r="E274">
        <v>0</v>
      </c>
      <c r="F274">
        <v>0</v>
      </c>
      <c r="G274">
        <v>0</v>
      </c>
    </row>
    <row r="275" spans="2:7" x14ac:dyDescent="0.25">
      <c r="B275" t="s">
        <v>62</v>
      </c>
      <c r="C275">
        <v>33417.020000000004</v>
      </c>
      <c r="D275">
        <v>35749.390000000007</v>
      </c>
      <c r="E275">
        <v>0</v>
      </c>
      <c r="F275">
        <v>0</v>
      </c>
      <c r="G275">
        <v>0</v>
      </c>
    </row>
    <row r="276" spans="2:7" x14ac:dyDescent="0.25">
      <c r="B276" t="s">
        <v>58</v>
      </c>
      <c r="C276">
        <v>300791.24</v>
      </c>
      <c r="D276">
        <v>133461.26</v>
      </c>
      <c r="E276">
        <v>641093.55000000005</v>
      </c>
      <c r="F276">
        <v>73864.000000000015</v>
      </c>
      <c r="G276">
        <v>0</v>
      </c>
    </row>
    <row r="277" spans="2:7" x14ac:dyDescent="0.25">
      <c r="B277" t="s">
        <v>366</v>
      </c>
      <c r="C277">
        <v>0</v>
      </c>
      <c r="D277">
        <v>0</v>
      </c>
      <c r="E277">
        <v>0</v>
      </c>
      <c r="F277">
        <v>0</v>
      </c>
      <c r="G277">
        <v>0</v>
      </c>
    </row>
    <row r="278" spans="2:7" x14ac:dyDescent="0.25">
      <c r="B278" t="s">
        <v>367</v>
      </c>
      <c r="C278">
        <v>857530.89000000013</v>
      </c>
      <c r="D278">
        <v>320489.33999999997</v>
      </c>
      <c r="E278">
        <v>7378.5</v>
      </c>
      <c r="F278">
        <v>0</v>
      </c>
      <c r="G278">
        <v>0</v>
      </c>
    </row>
    <row r="279" spans="2:7" x14ac:dyDescent="0.25">
      <c r="B279" t="s">
        <v>368</v>
      </c>
      <c r="C279">
        <v>15363886866.030003</v>
      </c>
      <c r="D279">
        <v>15309501826.639984</v>
      </c>
      <c r="E279">
        <v>14609688883.940022</v>
      </c>
      <c r="F279">
        <v>5725896812.6499939</v>
      </c>
      <c r="G279">
        <v>6917880318.0099974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pg. 16</vt:lpstr>
      <vt:lpstr>pg.17 </vt:lpstr>
      <vt:lpstr>pg. 18</vt:lpstr>
      <vt:lpstr>pg. 19</vt:lpstr>
      <vt:lpstr>Hoja1</vt:lpstr>
      <vt:lpstr>'pg. 16'!Área_de_impresión</vt:lpstr>
      <vt:lpstr>'pg. 18'!Área_de_impresión</vt:lpstr>
      <vt:lpstr>'pg. 19'!Área_de_impresión</vt:lpstr>
      <vt:lpstr>'pg.17 '!Área_de_impresión</vt:lpstr>
      <vt:lpstr>'pg. 16'!Títulos_a_imprimir</vt:lpstr>
      <vt:lpstr>'pg. 18'!Títulos_a_imprimir</vt:lpstr>
      <vt:lpstr>'pg. 19'!Títulos_a_imprimir</vt:lpstr>
      <vt:lpstr>'pg.17 '!Títulos_a_imprimir</vt:lpstr>
    </vt:vector>
  </TitlesOfParts>
  <Company>OEE-Ministerio de Comercio Industria y Turismo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Exportaciones y Balanza Comercial</dc:title>
  <dc:subject>Estadísticas</dc:subject>
  <dc:creator>Jaime Martínez, Martha Alvarez</dc:creator>
  <dc:description>Elaboró :                         Jaime Martínez     _x000d_
Revisado y aprobó:        Maria Del Mar Cantero       Fecha:                              09 de abril de 2024</dc:description>
  <cp:lastModifiedBy>Jaime Martinez Cepeda</cp:lastModifiedBy>
  <cp:lastPrinted>2023-07-06T22:04:34Z</cp:lastPrinted>
  <dcterms:created xsi:type="dcterms:W3CDTF">2014-04-22T21:29:24Z</dcterms:created>
  <dcterms:modified xsi:type="dcterms:W3CDTF">2024-04-09T20:58:30Z</dcterms:modified>
</cp:coreProperties>
</file>